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Work\sentiment\data\lexicon\"/>
    </mc:Choice>
  </mc:AlternateContent>
  <xr:revisionPtr revIDLastSave="0" documentId="13_ncr:1_{934252C6-2917-4231-B2B0-BD68F789C660}" xr6:coauthVersionLast="47" xr6:coauthVersionMax="47" xr10:uidLastSave="{00000000-0000-0000-0000-000000000000}"/>
  <bookViews>
    <workbookView xWindow="14475" yWindow="1170" windowWidth="34785" windowHeight="19275" firstSheet="2" activeTab="12" xr2:uid="{567E31B5-3E98-458F-9B07-721170C7ADBB}"/>
  </bookViews>
  <sheets>
    <sheet name="Topics" sheetId="1" r:id="rId1"/>
    <sheet name="TopicClass" sheetId="12" r:id="rId2"/>
    <sheet name="Economic" sheetId="8" r:id="rId3"/>
    <sheet name="Industry" sheetId="10" r:id="rId4"/>
    <sheet name="Bias" sheetId="9" r:id="rId5"/>
    <sheet name="BiasWeighting" sheetId="11" r:id="rId6"/>
    <sheet name="EmojiWeighting" sheetId="13" r:id="rId7"/>
    <sheet name="NegationWeighting" sheetId="14" r:id="rId8"/>
    <sheet name="SlangWeighting" sheetId="15" r:id="rId9"/>
    <sheet name="PolarityWeighting" sheetId="16" r:id="rId10"/>
    <sheet name="Tokens-CLEANUP" sheetId="17" r:id="rId11"/>
    <sheet name="Indexes" sheetId="18" r:id="rId12"/>
    <sheet name="tickers" sheetId="1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6" l="1"/>
  <c r="E13" i="16"/>
  <c r="F10" i="16" s="1"/>
  <c r="E9" i="16"/>
  <c r="F7" i="16"/>
  <c r="E8" i="16"/>
  <c r="E7" i="16"/>
  <c r="E6" i="16"/>
  <c r="E5" i="16"/>
  <c r="E4" i="16"/>
  <c r="E3" i="16"/>
  <c r="E2" i="16"/>
  <c r="E5" i="15"/>
  <c r="E4" i="15"/>
  <c r="E3" i="15"/>
  <c r="E2" i="15"/>
  <c r="E8" i="15" s="1"/>
  <c r="F5" i="14"/>
  <c r="F4" i="14"/>
  <c r="F3" i="14"/>
  <c r="F2" i="14"/>
  <c r="F5" i="13"/>
  <c r="F4" i="13"/>
  <c r="F3" i="13"/>
  <c r="F2" i="13"/>
  <c r="E8" i="14"/>
  <c r="E7" i="14"/>
  <c r="E7" i="13"/>
  <c r="E8" i="13"/>
  <c r="E5" i="14"/>
  <c r="E4" i="14"/>
  <c r="E3" i="14"/>
  <c r="E2" i="14"/>
  <c r="E2" i="13"/>
  <c r="E5" i="13"/>
  <c r="E4" i="13"/>
  <c r="E3" i="13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F6" i="16" l="1"/>
  <c r="F9" i="16"/>
  <c r="F8" i="16"/>
  <c r="E14" i="16"/>
  <c r="E7" i="15"/>
  <c r="F5" i="16" l="1"/>
  <c r="F2" i="16"/>
  <c r="F4" i="16"/>
  <c r="F3" i="16"/>
  <c r="F5" i="15"/>
  <c r="F2" i="15"/>
  <c r="F3" i="15"/>
  <c r="F4" i="15"/>
</calcChain>
</file>

<file path=xl/sharedStrings.xml><?xml version="1.0" encoding="utf-8"?>
<sst xmlns="http://schemas.openxmlformats.org/spreadsheetml/2006/main" count="26848" uniqueCount="16599">
  <si>
    <t>Corporate Performance</t>
  </si>
  <si>
    <t>earnings</t>
  </si>
  <si>
    <t>revenue</t>
  </si>
  <si>
    <t>profit</t>
  </si>
  <si>
    <t>loss</t>
  </si>
  <si>
    <t>growth</t>
  </si>
  <si>
    <t>dividends</t>
  </si>
  <si>
    <t>merger</t>
  </si>
  <si>
    <t>acquisition</t>
  </si>
  <si>
    <t>buyout</t>
  </si>
  <si>
    <t>takeover</t>
  </si>
  <si>
    <t>deal</t>
  </si>
  <si>
    <t>stocks</t>
  </si>
  <si>
    <t>Nasdaq</t>
  </si>
  <si>
    <t>Dow Jones</t>
  </si>
  <si>
    <t>S&amp;P 500</t>
  </si>
  <si>
    <t>bull market</t>
  </si>
  <si>
    <t>IPO</t>
  </si>
  <si>
    <t>crypto</t>
  </si>
  <si>
    <t>Bitcoin</t>
  </si>
  <si>
    <t>Ethereum</t>
  </si>
  <si>
    <t>blockchain</t>
  </si>
  <si>
    <t>token</t>
  </si>
  <si>
    <t>NFT</t>
  </si>
  <si>
    <t>GDP</t>
  </si>
  <si>
    <t>inflation</t>
  </si>
  <si>
    <t>interest rates</t>
  </si>
  <si>
    <t>unemployment</t>
  </si>
  <si>
    <t>CPI</t>
  </si>
  <si>
    <t>Federal Reserve</t>
  </si>
  <si>
    <t>rate hike</t>
  </si>
  <si>
    <t>quantitative easing</t>
  </si>
  <si>
    <t>monetary policy</t>
  </si>
  <si>
    <t>Regulatory</t>
  </si>
  <si>
    <t>regulation</t>
  </si>
  <si>
    <t>lawsuit</t>
  </si>
  <si>
    <t>SEC</t>
  </si>
  <si>
    <t>compliance</t>
  </si>
  <si>
    <t>fraud</t>
  </si>
  <si>
    <t>tech</t>
  </si>
  <si>
    <t>AI</t>
  </si>
  <si>
    <t>cloud</t>
  </si>
  <si>
    <t>semiconductors</t>
  </si>
  <si>
    <t>5G</t>
  </si>
  <si>
    <t>Energy</t>
  </si>
  <si>
    <t>oil</t>
  </si>
  <si>
    <t>gas</t>
  </si>
  <si>
    <t>renewables</t>
  </si>
  <si>
    <t>solar</t>
  </si>
  <si>
    <t>wind</t>
  </si>
  <si>
    <t>Geopolitics</t>
  </si>
  <si>
    <t>tariffs</t>
  </si>
  <si>
    <t>trade war</t>
  </si>
  <si>
    <t>sanctions</t>
  </si>
  <si>
    <t>China</t>
  </si>
  <si>
    <t>US</t>
  </si>
  <si>
    <t>ESG</t>
  </si>
  <si>
    <t>sustainability</t>
  </si>
  <si>
    <t>green energy</t>
  </si>
  <si>
    <t>climate change</t>
  </si>
  <si>
    <t>Real Estate</t>
  </si>
  <si>
    <t>real estate</t>
  </si>
  <si>
    <t>property</t>
  </si>
  <si>
    <t>mortgage</t>
  </si>
  <si>
    <t>REIT</t>
  </si>
  <si>
    <t>Commodities</t>
  </si>
  <si>
    <t>gold</t>
  </si>
  <si>
    <t>silver</t>
  </si>
  <si>
    <t>copper</t>
  </si>
  <si>
    <t>commodity</t>
  </si>
  <si>
    <t>mining</t>
  </si>
  <si>
    <t>Dow</t>
  </si>
  <si>
    <t>bull</t>
  </si>
  <si>
    <t>bear</t>
  </si>
  <si>
    <t>audit</t>
  </si>
  <si>
    <t>forecast</t>
  </si>
  <si>
    <t>outlook</t>
  </si>
  <si>
    <t>sales</t>
  </si>
  <si>
    <t>EPS</t>
  </si>
  <si>
    <t>guidance</t>
  </si>
  <si>
    <t>quarterly</t>
  </si>
  <si>
    <t>annual</t>
  </si>
  <si>
    <t>agreement</t>
  </si>
  <si>
    <t>partnership</t>
  </si>
  <si>
    <t>divestiture</t>
  </si>
  <si>
    <t>spin-off</t>
  </si>
  <si>
    <t>joint venture</t>
  </si>
  <si>
    <t>shares</t>
  </si>
  <si>
    <t>bear market</t>
  </si>
  <si>
    <t>market rally</t>
  </si>
  <si>
    <t>market crash</t>
  </si>
  <si>
    <t>volatility</t>
  </si>
  <si>
    <t>index</t>
  </si>
  <si>
    <t>DeFi</t>
  </si>
  <si>
    <t>wallet</t>
  </si>
  <si>
    <t>exchange</t>
  </si>
  <si>
    <t>altcoin</t>
  </si>
  <si>
    <t>stablecoin</t>
  </si>
  <si>
    <t>Binance</t>
  </si>
  <si>
    <t>Coinbase</t>
  </si>
  <si>
    <t>job growth</t>
  </si>
  <si>
    <t>PPI</t>
  </si>
  <si>
    <t>ISM</t>
  </si>
  <si>
    <t>housing market</t>
  </si>
  <si>
    <t>industrial production</t>
  </si>
  <si>
    <t>rate cut</t>
  </si>
  <si>
    <t>quantitative tightening</t>
  </si>
  <si>
    <t>FOMC</t>
  </si>
  <si>
    <t>central bank</t>
  </si>
  <si>
    <t>stimulus</t>
  </si>
  <si>
    <t>tapering</t>
  </si>
  <si>
    <t>litigation</t>
  </si>
  <si>
    <t>antitrust</t>
  </si>
  <si>
    <t>penalty</t>
  </si>
  <si>
    <t>whistleblower</t>
  </si>
  <si>
    <t>cybersecurity</t>
  </si>
  <si>
    <t>software</t>
  </si>
  <si>
    <t>hardware</t>
  </si>
  <si>
    <t>pharma</t>
  </si>
  <si>
    <t>biotech</t>
  </si>
  <si>
    <t>FDA</t>
  </si>
  <si>
    <t>clinical trial</t>
  </si>
  <si>
    <t>medical devices</t>
  </si>
  <si>
    <t>nuclear</t>
  </si>
  <si>
    <t>OPEC</t>
  </si>
  <si>
    <t>lending</t>
  </si>
  <si>
    <t>credit</t>
  </si>
  <si>
    <t>asset management</t>
  </si>
  <si>
    <t>hedge fund</t>
  </si>
  <si>
    <t>fashion</t>
  </si>
  <si>
    <t>e-commerce</t>
  </si>
  <si>
    <t>FMCG</t>
  </si>
  <si>
    <t>luxury</t>
  </si>
  <si>
    <t>consumer spending</t>
  </si>
  <si>
    <t>auto</t>
  </si>
  <si>
    <t>EV</t>
  </si>
  <si>
    <t>electric vehicle</t>
  </si>
  <si>
    <t>battery</t>
  </si>
  <si>
    <t>autonomous</t>
  </si>
  <si>
    <t>Russia</t>
  </si>
  <si>
    <t>India</t>
  </si>
  <si>
    <t>Brexit</t>
  </si>
  <si>
    <t>EU</t>
  </si>
  <si>
    <t>geopolitics</t>
  </si>
  <si>
    <t>supply chain</t>
  </si>
  <si>
    <t>carbon credits</t>
  </si>
  <si>
    <t>social responsibility</t>
  </si>
  <si>
    <t>governance</t>
  </si>
  <si>
    <t>environment</t>
  </si>
  <si>
    <t>Emerging Markets</t>
  </si>
  <si>
    <t>emerging markets</t>
  </si>
  <si>
    <t>BRICS</t>
  </si>
  <si>
    <t>Asia</t>
  </si>
  <si>
    <t>Africa</t>
  </si>
  <si>
    <t>Latin America</t>
  </si>
  <si>
    <t>frontier markets</t>
  </si>
  <si>
    <t>developing economies</t>
  </si>
  <si>
    <t>venture capital</t>
  </si>
  <si>
    <t>VC</t>
  </si>
  <si>
    <t>startup</t>
  </si>
  <si>
    <t>funding</t>
  </si>
  <si>
    <t>Series A</t>
  </si>
  <si>
    <t>Series B</t>
  </si>
  <si>
    <t>unicorn</t>
  </si>
  <si>
    <t>seed funding</t>
  </si>
  <si>
    <t>accelerator</t>
  </si>
  <si>
    <t>commercial property</t>
  </si>
  <si>
    <t>residential property</t>
  </si>
  <si>
    <t>recession</t>
  </si>
  <si>
    <t>crisis</t>
  </si>
  <si>
    <t>pandemic</t>
  </si>
  <si>
    <t>lockdown</t>
  </si>
  <si>
    <t>depression</t>
  </si>
  <si>
    <t>financial crisis</t>
  </si>
  <si>
    <t>bankruptcy</t>
  </si>
  <si>
    <t>default</t>
  </si>
  <si>
    <t>wheat</t>
  </si>
  <si>
    <t>corn</t>
  </si>
  <si>
    <t>coffee</t>
  </si>
  <si>
    <t>precious metals</t>
  </si>
  <si>
    <t>agriculture</t>
  </si>
  <si>
    <t>record earnings</t>
  </si>
  <si>
    <t>quarterly earnings</t>
  </si>
  <si>
    <t>profit margins</t>
  </si>
  <si>
    <t>dividend payouts</t>
  </si>
  <si>
    <t>revenue growth</t>
  </si>
  <si>
    <t>net income</t>
  </si>
  <si>
    <t>cash flow</t>
  </si>
  <si>
    <t>operating income</t>
  </si>
  <si>
    <t>sales performance</t>
  </si>
  <si>
    <t>earnings per share</t>
  </si>
  <si>
    <t>financial outlook</t>
  </si>
  <si>
    <t>merger agreement</t>
  </si>
  <si>
    <t>acquisition deal</t>
  </si>
  <si>
    <t>strategic partnership</t>
  </si>
  <si>
    <t>hostile takeover</t>
  </si>
  <si>
    <t>buyout offer</t>
  </si>
  <si>
    <t>spin-off entity</t>
  </si>
  <si>
    <t>divestiture plan</t>
  </si>
  <si>
    <t>merger talks</t>
  </si>
  <si>
    <t>stock market</t>
  </si>
  <si>
    <t>share prices</t>
  </si>
  <si>
    <t>IPO filing</t>
  </si>
  <si>
    <t>Nasdaq Composite</t>
  </si>
  <si>
    <t>Dow Jones Industrial Average</t>
  </si>
  <si>
    <t>market volatility</t>
  </si>
  <si>
    <t>crypto market</t>
  </si>
  <si>
    <t>Bitcoin price</t>
  </si>
  <si>
    <t>Ethereum trading</t>
  </si>
  <si>
    <t>blockchain adoption</t>
  </si>
  <si>
    <t>crypto wallet</t>
  </si>
  <si>
    <t>decentralized finance</t>
  </si>
  <si>
    <t>token sale</t>
  </si>
  <si>
    <t>NFT marketplace</t>
  </si>
  <si>
    <t>mining operations</t>
  </si>
  <si>
    <t>gross domestic product</t>
  </si>
  <si>
    <t>unemployment rate</t>
  </si>
  <si>
    <t>consumer price index</t>
  </si>
  <si>
    <t>interest rate hikes</t>
  </si>
  <si>
    <t>inflation pressures</t>
  </si>
  <si>
    <t>fiscal deficit</t>
  </si>
  <si>
    <t>rate hikes</t>
  </si>
  <si>
    <t>monetary policy tightening</t>
  </si>
  <si>
    <t>central bank stimulus</t>
  </si>
  <si>
    <t>bond purchase program</t>
  </si>
  <si>
    <t>FOMC meeting</t>
  </si>
  <si>
    <t>regulatory oversight</t>
  </si>
  <si>
    <t>compliance violations</t>
  </si>
  <si>
    <t>SEC investigation</t>
  </si>
  <si>
    <t>antitrust lawsuit</t>
  </si>
  <si>
    <t>audit findings</t>
  </si>
  <si>
    <t>fraud allegations</t>
  </si>
  <si>
    <t>litigation settlement</t>
  </si>
  <si>
    <t>artificial intelligence</t>
  </si>
  <si>
    <t>cloud computing</t>
  </si>
  <si>
    <t>cybersecurity threats</t>
  </si>
  <si>
    <t>semiconductor industry</t>
  </si>
  <si>
    <t>software development</t>
  </si>
  <si>
    <t>autonomous vehicles</t>
  </si>
  <si>
    <t>oil prices</t>
  </si>
  <si>
    <t>renewable energy</t>
  </si>
  <si>
    <t>solar panel installations</t>
  </si>
  <si>
    <t>wind energy projects</t>
  </si>
  <si>
    <t>OPEC production cuts</t>
  </si>
  <si>
    <t>natural gas exports</t>
  </si>
  <si>
    <t>electric vehicle charging</t>
  </si>
  <si>
    <t>geopolitical tensions</t>
  </si>
  <si>
    <t>tariff disputes</t>
  </si>
  <si>
    <t>sanctions policy</t>
  </si>
  <si>
    <t>global supply chain</t>
  </si>
  <si>
    <t>US-China relations</t>
  </si>
  <si>
    <t>European Union</t>
  </si>
  <si>
    <t>environmental sustainability</t>
  </si>
  <si>
    <t>carbon emissions</t>
  </si>
  <si>
    <t>green energy projects</t>
  </si>
  <si>
    <t>governance practices</t>
  </si>
  <si>
    <t>ESG investments</t>
  </si>
  <si>
    <t>real estate market</t>
  </si>
  <si>
    <t>mortgage rates</t>
  </si>
  <si>
    <t>property valuations</t>
  </si>
  <si>
    <t>real estate investment trusts</t>
  </si>
  <si>
    <t>gold prices</t>
  </si>
  <si>
    <t>commodity trading</t>
  </si>
  <si>
    <t>agricultural exports</t>
  </si>
  <si>
    <t>energy commodities</t>
  </si>
  <si>
    <t>Penalties and Fines</t>
  </si>
  <si>
    <t>Legal Disputes</t>
  </si>
  <si>
    <t>Tax Rates</t>
  </si>
  <si>
    <t>Website Traffic</t>
  </si>
  <si>
    <t>Social Media Trends</t>
  </si>
  <si>
    <t>Satellite Imagery</t>
  </si>
  <si>
    <t>Economic Forecasts</t>
  </si>
  <si>
    <t>Market Projections</t>
  </si>
  <si>
    <t>Earnings Forecasts</t>
  </si>
  <si>
    <t>Long-term Commodity Prices</t>
  </si>
  <si>
    <t>Past Economic Indicators</t>
  </si>
  <si>
    <t>Historical Stock Prices</t>
  </si>
  <si>
    <t>Corporate Governance Scores</t>
  </si>
  <si>
    <t>Diversity Metrics</t>
  </si>
  <si>
    <t>Debt-to-Income Ratios</t>
  </si>
  <si>
    <t>Savings Rates</t>
  </si>
  <si>
    <t>Retail Sales</t>
  </si>
  <si>
    <t>Lending Volume</t>
  </si>
  <si>
    <t>Credit Scores</t>
  </si>
  <si>
    <t>Mortgage Rates</t>
  </si>
  <si>
    <t>Loan Defaults</t>
  </si>
  <si>
    <t>Derivatives</t>
  </si>
  <si>
    <t>Fixed Income</t>
  </si>
  <si>
    <t>Equities</t>
  </si>
  <si>
    <t>Consumer Confidence Surveys</t>
  </si>
  <si>
    <t>News Sentiment Analysis</t>
  </si>
  <si>
    <t>Social Media Sentiment</t>
  </si>
  <si>
    <t>Counterparty Risk</t>
  </si>
  <si>
    <t>Operational Risk</t>
  </si>
  <si>
    <t>Market Risk (VaR)</t>
  </si>
  <si>
    <t>Credit Risk Metrics</t>
  </si>
  <si>
    <t>Compliance Metrics</t>
  </si>
  <si>
    <t>Regulatory Reports</t>
  </si>
  <si>
    <t>SEC Filings</t>
  </si>
  <si>
    <t>Blockchain Transactions</t>
  </si>
  <si>
    <t>Payment Records</t>
  </si>
  <si>
    <t>Bank Transfers</t>
  </si>
  <si>
    <t>Credit Card Transactions</t>
  </si>
  <si>
    <t>Risk Metrics</t>
  </si>
  <si>
    <t>Portfolio Allocations</t>
  </si>
  <si>
    <t>Mutual Fund Performance</t>
  </si>
  <si>
    <t>Earnings Per Share</t>
  </si>
  <si>
    <t>Cash Flow Statements</t>
  </si>
  <si>
    <t>Balance Sheets</t>
  </si>
  <si>
    <t>Income Statements</t>
  </si>
  <si>
    <t>Cryptocurrency Prices</t>
  </si>
  <si>
    <t>Commodity Prices</t>
  </si>
  <si>
    <t>Bond Yields</t>
  </si>
  <si>
    <t>Indices</t>
  </si>
  <si>
    <t>Stock Prices</t>
  </si>
  <si>
    <t>Trade Balances</t>
  </si>
  <si>
    <t>Interest Rates</t>
  </si>
  <si>
    <t>Unemployment Rates</t>
  </si>
  <si>
    <t>Inflation Rates</t>
  </si>
  <si>
    <t>commodities futures</t>
  </si>
  <si>
    <t>energy markets</t>
  </si>
  <si>
    <t>livestock</t>
  </si>
  <si>
    <t>natural gas</t>
  </si>
  <si>
    <t>soybeans</t>
  </si>
  <si>
    <t>altcoins</t>
  </si>
  <si>
    <t>Bitcoin ETFs</t>
  </si>
  <si>
    <t>blockchain technology</t>
  </si>
  <si>
    <t>crypto mining</t>
  </si>
  <si>
    <t>crypto wallets</t>
  </si>
  <si>
    <t>NFT marketplaces</t>
  </si>
  <si>
    <t>stablecoins</t>
  </si>
  <si>
    <t>federal reserve policy</t>
  </si>
  <si>
    <t>inflation trends</t>
  </si>
  <si>
    <t>trade deficits</t>
  </si>
  <si>
    <t>unemployment claims</t>
  </si>
  <si>
    <t>electric vehicles</t>
  </si>
  <si>
    <t>energy storage</t>
  </si>
  <si>
    <t>hydropower</t>
  </si>
  <si>
    <t>nuclear energy</t>
  </si>
  <si>
    <t>oil exploration</t>
  </si>
  <si>
    <t>solar power</t>
  </si>
  <si>
    <t>wind farms</t>
  </si>
  <si>
    <t>5G networks</t>
  </si>
  <si>
    <t>machine learning</t>
  </si>
  <si>
    <t>tech startups</t>
  </si>
  <si>
    <t>agricultural commodity trading</t>
  </si>
  <si>
    <t>base metals</t>
  </si>
  <si>
    <t>commodity price speculation</t>
  </si>
  <si>
    <t>commodity pricing</t>
  </si>
  <si>
    <t>drought impact</t>
  </si>
  <si>
    <t>energy commodity futures</t>
  </si>
  <si>
    <t>export quotas</t>
  </si>
  <si>
    <t>global commodity demand</t>
  </si>
  <si>
    <t>global demand</t>
  </si>
  <si>
    <t>market speculation</t>
  </si>
  <si>
    <t>precious metal markets</t>
  </si>
  <si>
    <t>precious stones</t>
  </si>
  <si>
    <t>raw material shortages</t>
  </si>
  <si>
    <t>raw materials</t>
  </si>
  <si>
    <t>seasonal agricultural trends</t>
  </si>
  <si>
    <t>seasonal trends</t>
  </si>
  <si>
    <t>supply chain bottlenecks</t>
  </si>
  <si>
    <t>supply chain disruptions</t>
  </si>
  <si>
    <t>blockchain-based payments</t>
  </si>
  <si>
    <t>crypto adoption</t>
  </si>
  <si>
    <t>crypto asset management</t>
  </si>
  <si>
    <t>crypto exchanges</t>
  </si>
  <si>
    <t>crypto staking</t>
  </si>
  <si>
    <t>crypto volatility</t>
  </si>
  <si>
    <t>cryptocurrency regulatory concerns</t>
  </si>
  <si>
    <t>decentralized finance applications</t>
  </si>
  <si>
    <t>digital assets</t>
  </si>
  <si>
    <t>digital token valuation</t>
  </si>
  <si>
    <t>initial coin offerings</t>
  </si>
  <si>
    <t>ledger technology</t>
  </si>
  <si>
    <t>peer-to-peer crypto transactions</t>
  </si>
  <si>
    <t>regulatory crackdowns</t>
  </si>
  <si>
    <t>secure crypto wallets</t>
  </si>
  <si>
    <t>smart contract platforms</t>
  </si>
  <si>
    <t>smart contracts</t>
  </si>
  <si>
    <t>tokenization</t>
  </si>
  <si>
    <t>business inventories</t>
  </si>
  <si>
    <t>business inventory levels</t>
  </si>
  <si>
    <t>consumer confidence</t>
  </si>
  <si>
    <t>consumer spending patterns</t>
  </si>
  <si>
    <t>economic growth forecasts</t>
  </si>
  <si>
    <t>foreign exchange reserves</t>
  </si>
  <si>
    <t>global inflation trends</t>
  </si>
  <si>
    <t>housing starts</t>
  </si>
  <si>
    <t>industrial output metrics</t>
  </si>
  <si>
    <t>labor force participation</t>
  </si>
  <si>
    <t>labor market participation rates</t>
  </si>
  <si>
    <t>producer price index</t>
  </si>
  <si>
    <t>retail sales</t>
  </si>
  <si>
    <t>trade balance statistics</t>
  </si>
  <si>
    <t>trade balances</t>
  </si>
  <si>
    <t>unemployment benefit claims</t>
  </si>
  <si>
    <t>wage growth</t>
  </si>
  <si>
    <t>battery technology</t>
  </si>
  <si>
    <t>biofuel production techniques</t>
  </si>
  <si>
    <t>biofuels</t>
  </si>
  <si>
    <t>carbon trading</t>
  </si>
  <si>
    <t>carbon trading markets</t>
  </si>
  <si>
    <t>electric vehicle charging infrastructure</t>
  </si>
  <si>
    <t>energy efficiency</t>
  </si>
  <si>
    <t>energy storage advancements</t>
  </si>
  <si>
    <t>energy transition</t>
  </si>
  <si>
    <t>fossil fuel dependency reduction</t>
  </si>
  <si>
    <t>fossil fuels</t>
  </si>
  <si>
    <t>geothermal energy</t>
  </si>
  <si>
    <t>grid infrastructure</t>
  </si>
  <si>
    <t>grid modernization efforts</t>
  </si>
  <si>
    <t>offshore drilling</t>
  </si>
  <si>
    <t>offshore wind energy projects</t>
  </si>
  <si>
    <t>renewable energy adoption</t>
  </si>
  <si>
    <t>shale gas</t>
  </si>
  <si>
    <t>artificial intelligence advancements</t>
  </si>
  <si>
    <t>augmented reality</t>
  </si>
  <si>
    <t>automation tools</t>
  </si>
  <si>
    <t>blockchain innovation</t>
  </si>
  <si>
    <t>blockchain-based solutions</t>
  </si>
  <si>
    <t>cloud computing innovations</t>
  </si>
  <si>
    <t>cybersecurity threat analysis</t>
  </si>
  <si>
    <t>data privacy</t>
  </si>
  <si>
    <t>data privacy regulations</t>
  </si>
  <si>
    <t>digital transformation</t>
  </si>
  <si>
    <t>edge computing</t>
  </si>
  <si>
    <t>internet of things</t>
  </si>
  <si>
    <t>internet of things ecosystems</t>
  </si>
  <si>
    <t>quantum computing</t>
  </si>
  <si>
    <t>quantum computing breakthroughs</t>
  </si>
  <si>
    <t>tech acquisitions</t>
  </si>
  <si>
    <t>virtual and augmented reality applications</t>
  </si>
  <si>
    <t>virtual reality</t>
  </si>
  <si>
    <t>agricultural trade policies</t>
  </si>
  <si>
    <t>energy market speculation</t>
  </si>
  <si>
    <t>commodity market trends</t>
  </si>
  <si>
    <t>global supply disruptions</t>
  </si>
  <si>
    <t>commodity futures trading</t>
  </si>
  <si>
    <t>global trade balances</t>
  </si>
  <si>
    <t>crop yield forecasts</t>
  </si>
  <si>
    <t>precious metal valuations</t>
  </si>
  <si>
    <t>natural resource exploitation</t>
  </si>
  <si>
    <t>industrial commodity pricing</t>
  </si>
  <si>
    <t>raw material exports</t>
  </si>
  <si>
    <t>decentralized financial systems</t>
  </si>
  <si>
    <t>cryptocurrency taxation</t>
  </si>
  <si>
    <t>tokenized asset platforms</t>
  </si>
  <si>
    <t>crypto asset valuation metrics</t>
  </si>
  <si>
    <t>digital currency regulation</t>
  </si>
  <si>
    <t>cryptographic ledger technology</t>
  </si>
  <si>
    <t>crypto wallet security</t>
  </si>
  <si>
    <t>blockchain-driven innovations</t>
  </si>
  <si>
    <t>crypto market trends</t>
  </si>
  <si>
    <t>peer-to-peer digital payments</t>
  </si>
  <si>
    <t>NFT ecosystems</t>
  </si>
  <si>
    <t>investment activity levels</t>
  </si>
  <si>
    <t>business cycle trends</t>
  </si>
  <si>
    <t>national productivity rates</t>
  </si>
  <si>
    <t>housing market trends</t>
  </si>
  <si>
    <t>monetary policy impacts</t>
  </si>
  <si>
    <t>macroeconomic policy reviews</t>
  </si>
  <si>
    <t>international trade agreements</t>
  </si>
  <si>
    <t>retail sector performance</t>
  </si>
  <si>
    <t>consumer spending data</t>
  </si>
  <si>
    <t>price stability metrics</t>
  </si>
  <si>
    <t>employment growth rates</t>
  </si>
  <si>
    <t>hydropower development projects</t>
  </si>
  <si>
    <t>offshore wind energy expansion</t>
  </si>
  <si>
    <t>electric vehicle adoption</t>
  </si>
  <si>
    <t>energy sector reforms</t>
  </si>
  <si>
    <t>carbon emissions reduction</t>
  </si>
  <si>
    <t>solar energy adoption</t>
  </si>
  <si>
    <t>global energy transitions</t>
  </si>
  <si>
    <t>renewable energy initiatives</t>
  </si>
  <si>
    <t>energy efficiency measures</t>
  </si>
  <si>
    <t>battery technology advancements</t>
  </si>
  <si>
    <t>fossil fuel alternatives</t>
  </si>
  <si>
    <t>cybersecurity advancements</t>
  </si>
  <si>
    <t>AI-powered analytics</t>
  </si>
  <si>
    <t>emerging tech trends</t>
  </si>
  <si>
    <t>big data analytics platforms</t>
  </si>
  <si>
    <t>cloud infrastructure developments</t>
  </si>
  <si>
    <t>machine learning frameworks</t>
  </si>
  <si>
    <t>automation technology innovations</t>
  </si>
  <si>
    <t>software-as-a-service solutions</t>
  </si>
  <si>
    <t>quantum computing applications</t>
  </si>
  <si>
    <t>digital transformation strategies</t>
  </si>
  <si>
    <t>virtual reality applications</t>
  </si>
  <si>
    <t>Topic</t>
  </si>
  <si>
    <t>Value</t>
  </si>
  <si>
    <t>Appeals to Emotion</t>
  </si>
  <si>
    <t>Captivating</t>
  </si>
  <si>
    <t>Deeply moving</t>
  </si>
  <si>
    <t>Emotional rollercoaster</t>
  </si>
  <si>
    <t>Goosebumps-inducing</t>
  </si>
  <si>
    <t>Heartbreaking</t>
  </si>
  <si>
    <t>Heart-pounding</t>
  </si>
  <si>
    <t>Heartwarming</t>
  </si>
  <si>
    <t>Inspiring</t>
  </si>
  <si>
    <t>Life-affirming</t>
  </si>
  <si>
    <t>Soul-stirring</t>
  </si>
  <si>
    <t>Spine-tingling</t>
  </si>
  <si>
    <t>Stirring</t>
  </si>
  <si>
    <t>Tearjerking</t>
  </si>
  <si>
    <t>Touching</t>
  </si>
  <si>
    <t>Beautiful</t>
  </si>
  <si>
    <t>Charming</t>
  </si>
  <si>
    <t>Cringeworthy</t>
  </si>
  <si>
    <t>Distasteful</t>
  </si>
  <si>
    <t>Elegant</t>
  </si>
  <si>
    <t>Gaudy</t>
  </si>
  <si>
    <t>Gorgeous</t>
  </si>
  <si>
    <t>Hideous</t>
  </si>
  <si>
    <t>Over the top</t>
  </si>
  <si>
    <t>Picture-perfect</t>
  </si>
  <si>
    <t>Tasteful</t>
  </si>
  <si>
    <t>Ugly</t>
  </si>
  <si>
    <t>A total game-changer</t>
  </si>
  <si>
    <t>A whole new level</t>
  </si>
  <si>
    <t>Above and beyond</t>
  </si>
  <si>
    <t>Absolutely necessary</t>
  </si>
  <si>
    <t>Best in history</t>
  </si>
  <si>
    <t>Beyond belief</t>
  </si>
  <si>
    <t>Can’t-miss</t>
  </si>
  <si>
    <t>Game-changing</t>
  </si>
  <si>
    <t>Must-have</t>
  </si>
  <si>
    <t>Once-in-a-generation</t>
  </si>
  <si>
    <t>Once-in-a-lifetime</t>
  </si>
  <si>
    <t>Second to none</t>
  </si>
  <si>
    <t>The pinnacle</t>
  </si>
  <si>
    <t>The ultimate</t>
  </si>
  <si>
    <t>Too good to be true</t>
  </si>
  <si>
    <t>Unparalleled</t>
  </si>
  <si>
    <t>Absurd</t>
  </si>
  <si>
    <t>Appalling</t>
  </si>
  <si>
    <t>Atrocious</t>
  </si>
  <si>
    <t>Awful</t>
  </si>
  <si>
    <t>Despicable</t>
  </si>
  <si>
    <t>Disastrous</t>
  </si>
  <si>
    <t>Disgraceful</t>
  </si>
  <si>
    <t>Dreadful</t>
  </si>
  <si>
    <t>Frightening</t>
  </si>
  <si>
    <t>Horrible</t>
  </si>
  <si>
    <t>Lousy</t>
  </si>
  <si>
    <t>Miserable</t>
  </si>
  <si>
    <t>Nightmare</t>
  </si>
  <si>
    <t>Outrageous</t>
  </si>
  <si>
    <t>Pathetic</t>
  </si>
  <si>
    <t>Pitiful</t>
  </si>
  <si>
    <t>Ridiculous</t>
  </si>
  <si>
    <t>Scandalous</t>
  </si>
  <si>
    <t>Shocking</t>
  </si>
  <si>
    <t>Terrible</t>
  </si>
  <si>
    <t>Tragic</t>
  </si>
  <si>
    <t>Unacceptable</t>
  </si>
  <si>
    <t>Unbearable</t>
  </si>
  <si>
    <t>Worst-ever</t>
  </si>
  <si>
    <t>Always</t>
  </si>
  <si>
    <t>As everyone agrees</t>
  </si>
  <si>
    <t>Cannot be questioned</t>
  </si>
  <si>
    <t>Clearly</t>
  </si>
  <si>
    <t>Everyone knows</t>
  </si>
  <si>
    <t>Everyone thinks</t>
  </si>
  <si>
    <t>Inarguably</t>
  </si>
  <si>
    <t>It’s a given</t>
  </si>
  <si>
    <t>It’s common knowledge</t>
  </si>
  <si>
    <t>Never</t>
  </si>
  <si>
    <t>No one can deny</t>
  </si>
  <si>
    <t>Obviously</t>
  </si>
  <si>
    <t>People say</t>
  </si>
  <si>
    <t>Some believe</t>
  </si>
  <si>
    <t>There’s no way</t>
  </si>
  <si>
    <t>Undeniably</t>
  </si>
  <si>
    <t>Universally accepted</t>
  </si>
  <si>
    <t>Without a doubt</t>
  </si>
  <si>
    <t>Act now</t>
  </si>
  <si>
    <t>Be sure to</t>
  </si>
  <si>
    <t>Don’t hesitate</t>
  </si>
  <si>
    <t>Don’t let this slip away</t>
  </si>
  <si>
    <t>Don’t miss</t>
  </si>
  <si>
    <t>Guaranteed to</t>
  </si>
  <si>
    <t>It’s your chance</t>
  </si>
  <si>
    <t>Take advantage</t>
  </si>
  <si>
    <t>There’s no reason not to</t>
  </si>
  <si>
    <t>Time is running out</t>
  </si>
  <si>
    <t>Why wait?</t>
  </si>
  <si>
    <t>You must</t>
  </si>
  <si>
    <t>You should</t>
  </si>
  <si>
    <t>Positive Subjectivity</t>
  </si>
  <si>
    <t>Amazing</t>
  </si>
  <si>
    <t>Best-ever</t>
  </si>
  <si>
    <t>Breathtaking</t>
  </si>
  <si>
    <t>Brilliant</t>
  </si>
  <si>
    <t>Excellent</t>
  </si>
  <si>
    <t>Exceptional</t>
  </si>
  <si>
    <t>Extraordinary</t>
  </si>
  <si>
    <t>Fantastic</t>
  </si>
  <si>
    <t>Groundbreaking</t>
  </si>
  <si>
    <t>Incredible</t>
  </si>
  <si>
    <t>Life-changing</t>
  </si>
  <si>
    <t>Mind-blowing</t>
  </si>
  <si>
    <t>Miraculous</t>
  </si>
  <si>
    <t>Outstanding</t>
  </si>
  <si>
    <t>Perfect</t>
  </si>
  <si>
    <t>Phenomenal</t>
  </si>
  <si>
    <t>Revolutionary</t>
  </si>
  <si>
    <t>State-of-the-art</t>
  </si>
  <si>
    <t>Stunning</t>
  </si>
  <si>
    <t>Superb</t>
  </si>
  <si>
    <t>Top-notch</t>
  </si>
  <si>
    <t>Unmatched</t>
  </si>
  <si>
    <t>Wonderful</t>
  </si>
  <si>
    <t>World-class</t>
  </si>
  <si>
    <t>Subjective Comparisons</t>
  </si>
  <si>
    <t>Best in the world</t>
  </si>
  <si>
    <t>Better than ever</t>
  </si>
  <si>
    <t>Beyond compare</t>
  </si>
  <si>
    <t>Far superior</t>
  </si>
  <si>
    <t>Hands-down the best</t>
  </si>
  <si>
    <t>Head and shoulders above</t>
  </si>
  <si>
    <t>Lightyears ahead</t>
  </si>
  <si>
    <t>Miles ahead</t>
  </si>
  <si>
    <t>Nothing comes close</t>
  </si>
  <si>
    <t>The only choice</t>
  </si>
  <si>
    <t>Unlike anything else</t>
  </si>
  <si>
    <t>Unfounded Certainty</t>
  </si>
  <si>
    <t>100% guaranteed</t>
  </si>
  <si>
    <t>Absolutely</t>
  </si>
  <si>
    <t>Always works</t>
  </si>
  <si>
    <t>Foolproof</t>
  </si>
  <si>
    <t>Guaranteed success</t>
  </si>
  <si>
    <t>Never been wrong</t>
  </si>
  <si>
    <t>Never disappoints</t>
  </si>
  <si>
    <t>No exceptions</t>
  </si>
  <si>
    <t>Tried and true</t>
  </si>
  <si>
    <t>Without fail</t>
  </si>
  <si>
    <t>Splendid</t>
  </si>
  <si>
    <t>Astounding</t>
  </si>
  <si>
    <t>Remarkable</t>
  </si>
  <si>
    <t>Spectacular</t>
  </si>
  <si>
    <t>Magnificent</t>
  </si>
  <si>
    <t>Flawless</t>
  </si>
  <si>
    <t>Priceless</t>
  </si>
  <si>
    <t>Astonishing</t>
  </si>
  <si>
    <t>Fabulous</t>
  </si>
  <si>
    <t>Glorious</t>
  </si>
  <si>
    <t>Euphoric</t>
  </si>
  <si>
    <t>Radiant</t>
  </si>
  <si>
    <t>Heavenly</t>
  </si>
  <si>
    <t>Marvelous</t>
  </si>
  <si>
    <t>Overwhelming</t>
  </si>
  <si>
    <t>Outstandingly beautiful</t>
  </si>
  <si>
    <t>Blissful</t>
  </si>
  <si>
    <t>Stupendous</t>
  </si>
  <si>
    <t>Stellar</t>
  </si>
  <si>
    <t>Jaw-dropping</t>
  </si>
  <si>
    <t>Enchanting</t>
  </si>
  <si>
    <t>Luminous</t>
  </si>
  <si>
    <t>Illustrious</t>
  </si>
  <si>
    <t>Incomparable</t>
  </si>
  <si>
    <t>Breathtakingly beautiful</t>
  </si>
  <si>
    <t>Awe-inspiring</t>
  </si>
  <si>
    <t>Truly unique</t>
  </si>
  <si>
    <t>Admirable</t>
  </si>
  <si>
    <t>Epic</t>
  </si>
  <si>
    <t>Pioneering</t>
  </si>
  <si>
    <t>Laudable</t>
  </si>
  <si>
    <t>Exceptional genius</t>
  </si>
  <si>
    <t>Unprecedented</t>
  </si>
  <si>
    <t>Great</t>
  </si>
  <si>
    <t>Unsurpassed</t>
  </si>
  <si>
    <t>Wondrous</t>
  </si>
  <si>
    <t>Terrific</t>
  </si>
  <si>
    <t>Heroic</t>
  </si>
  <si>
    <t>Top-tier</t>
  </si>
  <si>
    <t>Most-loved</t>
  </si>
  <si>
    <t>Cherished</t>
  </si>
  <si>
    <t>Divine</t>
  </si>
  <si>
    <t>Transcendent</t>
  </si>
  <si>
    <t>Unparalleled brilliance</t>
  </si>
  <si>
    <t>Fascinating</t>
  </si>
  <si>
    <t>Courageous</t>
  </si>
  <si>
    <t>Brave</t>
  </si>
  <si>
    <t>Infallible</t>
  </si>
  <si>
    <t>Peerless</t>
  </si>
  <si>
    <t>Refined</t>
  </si>
  <si>
    <t>Bold</t>
  </si>
  <si>
    <t>Vivid</t>
  </si>
  <si>
    <t>Dashing</t>
  </si>
  <si>
    <t>Mesmerizing</t>
  </si>
  <si>
    <t>Invincible</t>
  </si>
  <si>
    <t>Triumphant</t>
  </si>
  <si>
    <t>Revered</t>
  </si>
  <si>
    <t>Glittering</t>
  </si>
  <si>
    <t>Clever</t>
  </si>
  <si>
    <t>Ingenious</t>
  </si>
  <si>
    <t>Elegant design</t>
  </si>
  <si>
    <t>Superior</t>
  </si>
  <si>
    <t>Elite</t>
  </si>
  <si>
    <t>Brilliance</t>
  </si>
  <si>
    <t>Exceptional finesse</t>
  </si>
  <si>
    <t>Groundbreaking vision</t>
  </si>
  <si>
    <t>Heaven-sent</t>
  </si>
  <si>
    <t>Out-of-this-world</t>
  </si>
  <si>
    <t>Inadequate</t>
  </si>
  <si>
    <t>Dismal</t>
  </si>
  <si>
    <t>Horrifying</t>
  </si>
  <si>
    <t>Deplorable</t>
  </si>
  <si>
    <t>Disappointing</t>
  </si>
  <si>
    <t>Substandard</t>
  </si>
  <si>
    <t>Inferior</t>
  </si>
  <si>
    <t>Laughable</t>
  </si>
  <si>
    <t>Shameful</t>
  </si>
  <si>
    <t>Detestable</t>
  </si>
  <si>
    <t>Unbelievably bad</t>
  </si>
  <si>
    <t>Absurdly poor</t>
  </si>
  <si>
    <t>Worst imaginable</t>
  </si>
  <si>
    <t>Outrageous failure</t>
  </si>
  <si>
    <t>Total disaster</t>
  </si>
  <si>
    <t>Hopeless</t>
  </si>
  <si>
    <t>Pitiful excuse</t>
  </si>
  <si>
    <t>Utterly dreadful</t>
  </si>
  <si>
    <t>Tragic mess</t>
  </si>
  <si>
    <t>Unforgivable</t>
  </si>
  <si>
    <t>Inept</t>
  </si>
  <si>
    <t>Bungled</t>
  </si>
  <si>
    <t>Destructive</t>
  </si>
  <si>
    <t>Unthinkable</t>
  </si>
  <si>
    <t>Unsurvivable</t>
  </si>
  <si>
    <t>Gross negligence</t>
  </si>
  <si>
    <t>Shocking incompetence</t>
  </si>
  <si>
    <t>Crushing defeat</t>
  </si>
  <si>
    <t>Demoralizing</t>
  </si>
  <si>
    <t>Fatally flawed</t>
  </si>
  <si>
    <t>Woeful</t>
  </si>
  <si>
    <t>Disastrous choice</t>
  </si>
  <si>
    <t>Intolerable</t>
  </si>
  <si>
    <t>Unbearable loss</t>
  </si>
  <si>
    <t>Shattering</t>
  </si>
  <si>
    <t>Catastrophic</t>
  </si>
  <si>
    <t>Failed promise</t>
  </si>
  <si>
    <t>Unworthy</t>
  </si>
  <si>
    <t>Backwards</t>
  </si>
  <si>
    <t>Ludicrous failure</t>
  </si>
  <si>
    <t>Horrific scene</t>
  </si>
  <si>
    <t>Heartbreaking tragedy</t>
  </si>
  <si>
    <t>Unfit for purpose</t>
  </si>
  <si>
    <t>Devastating mistake</t>
  </si>
  <si>
    <t>Ignorant approach</t>
  </si>
  <si>
    <t>Frightful</t>
  </si>
  <si>
    <t>Soul-crushing</t>
  </si>
  <si>
    <t>Embarrassing spectacle</t>
  </si>
  <si>
    <t>Worst nightmare</t>
  </si>
  <si>
    <t>Unimaginable pain</t>
  </si>
  <si>
    <t>Humiliating</t>
  </si>
  <si>
    <t>Terrifying collapse</t>
  </si>
  <si>
    <t>Unmitigated failure</t>
  </si>
  <si>
    <t>Miserable showing</t>
  </si>
  <si>
    <t>Utterly useless</t>
  </si>
  <si>
    <t>Unredeemable</t>
  </si>
  <si>
    <t>Crippling disappointment</t>
  </si>
  <si>
    <t>Unendurable</t>
  </si>
  <si>
    <t>Shocking betrayal</t>
  </si>
  <si>
    <t>Disgusting outcome</t>
  </si>
  <si>
    <t>Repugnant</t>
  </si>
  <si>
    <t>Revolting</t>
  </si>
  <si>
    <t>Gruesome</t>
  </si>
  <si>
    <t>Lamentable</t>
  </si>
  <si>
    <t>Unwatchable</t>
  </si>
  <si>
    <t>Grossly insufficient</t>
  </si>
  <si>
    <t>Ruined</t>
  </si>
  <si>
    <t>Incompetent leadership</t>
  </si>
  <si>
    <t>Irresponsible decision</t>
  </si>
  <si>
    <t>Undesirable</t>
  </si>
  <si>
    <t>Infuriating situation</t>
  </si>
  <si>
    <t>Desperate measure</t>
  </si>
  <si>
    <t>Chaotic aftermath</t>
  </si>
  <si>
    <t>Mind-bogglingly bad</t>
  </si>
  <si>
    <t>Soul-destroying</t>
  </si>
  <si>
    <t>Irreparable harm</t>
  </si>
  <si>
    <t>Bottom-tier</t>
  </si>
  <si>
    <t>Hopelessly lost</t>
  </si>
  <si>
    <t>Deceitful</t>
  </si>
  <si>
    <t>Unfixable</t>
  </si>
  <si>
    <t>Evidently</t>
  </si>
  <si>
    <t>Surely</t>
  </si>
  <si>
    <t>Undoubtedly</t>
  </si>
  <si>
    <t>Nobody can deny</t>
  </si>
  <si>
    <t>All agree</t>
  </si>
  <si>
    <t>Common knowledge</t>
  </si>
  <si>
    <t>Factually proven</t>
  </si>
  <si>
    <t>Inarguable truth</t>
  </si>
  <si>
    <t>Clearly established</t>
  </si>
  <si>
    <t>Absolutely perfect</t>
  </si>
  <si>
    <t>Subjective</t>
  </si>
  <si>
    <t>A complete letdown</t>
  </si>
  <si>
    <t>A complete mess</t>
  </si>
  <si>
    <t>A dreadful example</t>
  </si>
  <si>
    <t>A frustrating experience</t>
  </si>
  <si>
    <t>A major disappointment</t>
  </si>
  <si>
    <t>A massive failure</t>
  </si>
  <si>
    <t>A poor choice</t>
  </si>
  <si>
    <t>A poor representation</t>
  </si>
  <si>
    <t>A poor substitute</t>
  </si>
  <si>
    <t>A regrettable choice</t>
  </si>
  <si>
    <t>A shadow of its potential</t>
  </si>
  <si>
    <t>A terrible mistake</t>
  </si>
  <si>
    <t>A total disaster</t>
  </si>
  <si>
    <t>A total waste</t>
  </si>
  <si>
    <t>Absolutely terrible</t>
  </si>
  <si>
    <t>An absolute failure</t>
  </si>
  <si>
    <t>An obvious failure</t>
  </si>
  <si>
    <t>An unwise choice</t>
  </si>
  <si>
    <t>Barely acceptable</t>
  </si>
  <si>
    <t>Barely functional</t>
  </si>
  <si>
    <t>Certainly not the best</t>
  </si>
  <si>
    <t>Clearly flawed</t>
  </si>
  <si>
    <t>Clearly inadequate</t>
  </si>
  <si>
    <t>Completely unappealing</t>
  </si>
  <si>
    <t>Definitely the worst</t>
  </si>
  <si>
    <t>Disappointingly weak</t>
  </si>
  <si>
    <t>Embarrassingly bad</t>
  </si>
  <si>
    <t>Fails miserably</t>
  </si>
  <si>
    <t>Fails on all counts</t>
  </si>
  <si>
    <t>Fails to deliver</t>
  </si>
  <si>
    <t>Fails to impress</t>
  </si>
  <si>
    <t>Falls flat</t>
  </si>
  <si>
    <t>Far below expectations</t>
  </si>
  <si>
    <t>Far from ideal</t>
  </si>
  <si>
    <t>Far from perfect</t>
  </si>
  <si>
    <t>Far from satisfactory</t>
  </si>
  <si>
    <t>Grossly inadequate</t>
  </si>
  <si>
    <t>Hopelessly bad</t>
  </si>
  <si>
    <t>Hopelessly flawed</t>
  </si>
  <si>
    <t>Horribly overrated</t>
  </si>
  <si>
    <t>I doubt it</t>
  </si>
  <si>
    <t>Inconsistent at best</t>
  </si>
  <si>
    <t>Lacks the essentials</t>
  </si>
  <si>
    <t>Leaves a sour taste</t>
  </si>
  <si>
    <t>Leaves much to be desired</t>
  </si>
  <si>
    <t>No redeeming qualities</t>
  </si>
  <si>
    <t>Not up to par</t>
  </si>
  <si>
    <t>Not worth a second look</t>
  </si>
  <si>
    <t>Not worth considering</t>
  </si>
  <si>
    <t>Not worth your time</t>
  </si>
  <si>
    <t>Nothing to write home about</t>
  </si>
  <si>
    <t>Painfully bad</t>
  </si>
  <si>
    <t>Severely lacking</t>
  </si>
  <si>
    <t>Simply awful</t>
  </si>
  <si>
    <t>The worst imaginable</t>
  </si>
  <si>
    <t>Totally avoidable</t>
  </si>
  <si>
    <t>Unbelievably terrible</t>
  </si>
  <si>
    <t>Unforgivable errors</t>
  </si>
  <si>
    <t>Unreasonably bad</t>
  </si>
  <si>
    <t>Unworthy of consideration</t>
  </si>
  <si>
    <t>Worse than expected</t>
  </si>
  <si>
    <t>Clearly everyone agrees</t>
  </si>
  <si>
    <t>Most people believe</t>
  </si>
  <si>
    <t>A proven fact</t>
  </si>
  <si>
    <t>Accepted universally</t>
  </si>
  <si>
    <t>All signs point to</t>
  </si>
  <si>
    <t>Any logical person agrees</t>
  </si>
  <si>
    <t>Anyone would agree</t>
  </si>
  <si>
    <t>As is obvious</t>
  </si>
  <si>
    <t>Beyond any shadow of a doubt</t>
  </si>
  <si>
    <t>Clearly demonstrated</t>
  </si>
  <si>
    <t>Clearly true</t>
  </si>
  <si>
    <t>Commonly understood</t>
  </si>
  <si>
    <t>Completely indisputable</t>
  </si>
  <si>
    <t>Everyone can see</t>
  </si>
  <si>
    <t>Everyone supports this</t>
  </si>
  <si>
    <t>Everyone understands this</t>
  </si>
  <si>
    <t>No counterargument exists</t>
  </si>
  <si>
    <t>No need to explain further</t>
  </si>
  <si>
    <t>No one can doubt it</t>
  </si>
  <si>
    <t>No one disagrees</t>
  </si>
  <si>
    <t>Unchallenged truth</t>
  </si>
  <si>
    <t>Undeniably accurate</t>
  </si>
  <si>
    <t>We all know</t>
  </si>
  <si>
    <t>A cut above the rest</t>
  </si>
  <si>
    <t>A definitive pick</t>
  </si>
  <si>
    <t>A hallmark of quality</t>
  </si>
  <si>
    <t>A masterpiece</t>
  </si>
  <si>
    <t>A must-have</t>
  </si>
  <si>
    <t>A personal favorite</t>
  </si>
  <si>
    <t>A proven winner</t>
  </si>
  <si>
    <t>A remarkable find</t>
  </si>
  <si>
    <t>A standout example</t>
  </si>
  <si>
    <t>A top choice</t>
  </si>
  <si>
    <t>A true gem</t>
  </si>
  <si>
    <t>A truly unique find</t>
  </si>
  <si>
    <t>Absolutely ideal</t>
  </si>
  <si>
    <t>An easy recommendation</t>
  </si>
  <si>
    <t>An obvious favorite</t>
  </si>
  <si>
    <t>An outstanding example</t>
  </si>
  <si>
    <t>Best of its kind</t>
  </si>
  <si>
    <t>Clearly the best</t>
  </si>
  <si>
    <t>Completely flawless</t>
  </si>
  <si>
    <t>Everyone agrees</t>
  </si>
  <si>
    <t>Exceeds expectations</t>
  </si>
  <si>
    <t>Groundbreaking example</t>
  </si>
  <si>
    <t>Highly recommended</t>
  </si>
  <si>
    <t>I believe</t>
  </si>
  <si>
    <t>I feel strongly</t>
  </si>
  <si>
    <t>I firmly believe</t>
  </si>
  <si>
    <t>I have no doubt</t>
  </si>
  <si>
    <t>I strongly advocate</t>
  </si>
  <si>
    <t>I think</t>
  </si>
  <si>
    <t>Impressive beyond measure</t>
  </si>
  <si>
    <t>In a league of its own</t>
  </si>
  <si>
    <t>In my opinion</t>
  </si>
  <si>
    <t>In my view</t>
  </si>
  <si>
    <t>Incomparable value</t>
  </si>
  <si>
    <t>Infallible in my view</t>
  </si>
  <si>
    <t>It seems obvious</t>
  </si>
  <si>
    <t>It stands out</t>
  </si>
  <si>
    <t>It's clear to me</t>
  </si>
  <si>
    <t>No other option compares</t>
  </si>
  <si>
    <t>No question about it</t>
  </si>
  <si>
    <t>Nothing better exists</t>
  </si>
  <si>
    <t>Nothing else compares</t>
  </si>
  <si>
    <t>Obviously superior</t>
  </si>
  <si>
    <t>One of the best</t>
  </si>
  <si>
    <t>Perfect in every way</t>
  </si>
  <si>
    <t>Perfection personified</t>
  </si>
  <si>
    <t>Remarkably good</t>
  </si>
  <si>
    <t>Remarkably innovative</t>
  </si>
  <si>
    <t>Sets the standard</t>
  </si>
  <si>
    <t>Simply the best</t>
  </si>
  <si>
    <t>Superb quality</t>
  </si>
  <si>
    <t>The clear choice</t>
  </si>
  <si>
    <t>The ultimate choice</t>
  </si>
  <si>
    <t>Top-tier quality</t>
  </si>
  <si>
    <t>Truly exceptional</t>
  </si>
  <si>
    <t>Unbeatable</t>
  </si>
  <si>
    <t>Undoubtedly amazing</t>
  </si>
  <si>
    <t>Unmistakably brilliant</t>
  </si>
  <si>
    <t>Unrivaled</t>
  </si>
  <si>
    <t>Widely accepted</t>
  </si>
  <si>
    <t>World-class excellence</t>
  </si>
  <si>
    <t>You can trust</t>
  </si>
  <si>
    <t>Positive Opinion</t>
  </si>
  <si>
    <t>Don't miss</t>
  </si>
  <si>
    <t>Don't miss out</t>
  </si>
  <si>
    <t>Can't-miss</t>
  </si>
  <si>
    <t>It's a given</t>
  </si>
  <si>
    <t>It's clear as day</t>
  </si>
  <si>
    <t>It's undeniable</t>
  </si>
  <si>
    <t>It's universally known</t>
  </si>
  <si>
    <t>It's unquestionable</t>
  </si>
  <si>
    <t>There's no way around it</t>
  </si>
  <si>
    <t>It's common knowledge</t>
  </si>
  <si>
    <t>There's no way</t>
  </si>
  <si>
    <t>Don't hesitate</t>
  </si>
  <si>
    <t>Don't let this slip away</t>
  </si>
  <si>
    <t>It's your chance</t>
  </si>
  <si>
    <t>There's no reason not to</t>
  </si>
  <si>
    <t>Doesn't live up to the hype</t>
  </si>
  <si>
    <t>I wouldn't choose this</t>
  </si>
  <si>
    <t>I wouldn't recommend it</t>
  </si>
  <si>
    <t>It's not good enough</t>
  </si>
  <si>
    <t>It's overrated</t>
  </si>
  <si>
    <t>It's subpar</t>
  </si>
  <si>
    <t>Not what I'd recommend</t>
  </si>
  <si>
    <t>You can't trust it</t>
  </si>
  <si>
    <t>You'd have to be blind not to see</t>
  </si>
  <si>
    <t>Everyone's talking about it</t>
  </si>
  <si>
    <t>It's a fact everyone accepts</t>
  </si>
  <si>
    <t>It's agreed by everyone</t>
  </si>
  <si>
    <t>It's agreed upon by all</t>
  </si>
  <si>
    <t>It's beyond debate</t>
  </si>
  <si>
    <t>It's blatantly clear</t>
  </si>
  <si>
    <t>It's irrefutable</t>
  </si>
  <si>
    <t>It's just common sense</t>
  </si>
  <si>
    <t>It's just how it is</t>
  </si>
  <si>
    <t>It's no secret</t>
  </si>
  <si>
    <t>It's plain for all to see</t>
  </si>
  <si>
    <t>It's plainly obvious</t>
  </si>
  <si>
    <t>It's self-evident</t>
  </si>
  <si>
    <t>It's the consensus</t>
  </si>
  <si>
    <t>It's undeniably so</t>
  </si>
  <si>
    <t>It's understood by all</t>
  </si>
  <si>
    <t>It's universally acknowledged</t>
  </si>
  <si>
    <t>It's widely accepted</t>
  </si>
  <si>
    <t>It's widely believed</t>
  </si>
  <si>
    <t>There's no contention</t>
  </si>
  <si>
    <t>There's no debate</t>
  </si>
  <si>
    <t>There's no question</t>
  </si>
  <si>
    <t>You can't argue with</t>
  </si>
  <si>
    <t>You can't ignore it</t>
  </si>
  <si>
    <t>I'd say</t>
  </si>
  <si>
    <t>I'm convinced</t>
  </si>
  <si>
    <t>It's a no-brainer</t>
  </si>
  <si>
    <t>It's apparent</t>
  </si>
  <si>
    <t>It's crystal clear</t>
  </si>
  <si>
    <t>It's evident</t>
  </si>
  <si>
    <t>It's obvious to anyone</t>
  </si>
  <si>
    <t>It's plain as day</t>
  </si>
  <si>
    <t>It's undeniable to me</t>
  </si>
  <si>
    <t>To me, it's perfect</t>
  </si>
  <si>
    <t>You can't deny</t>
  </si>
  <si>
    <t>Abhorrent</t>
  </si>
  <si>
    <t>Abominable</t>
  </si>
  <si>
    <t>Backward</t>
  </si>
  <si>
    <t>Chaotic</t>
  </si>
  <si>
    <t>Crippling</t>
  </si>
  <si>
    <t>Desperate</t>
  </si>
  <si>
    <t>Devastating</t>
  </si>
  <si>
    <t>Disgusting</t>
  </si>
  <si>
    <t>Embarrassing</t>
  </si>
  <si>
    <t>Fatal flaw</t>
  </si>
  <si>
    <t>Horrifically bad</t>
  </si>
  <si>
    <t>Ignoble</t>
  </si>
  <si>
    <t>Ignorant</t>
  </si>
  <si>
    <t>Incompetent</t>
  </si>
  <si>
    <t>Infuriating</t>
  </si>
  <si>
    <t>Irredeemable</t>
  </si>
  <si>
    <t>Irreparable</t>
  </si>
  <si>
    <t>Repulsive</t>
  </si>
  <si>
    <t>Sinister</t>
  </si>
  <si>
    <t>Terrifying</t>
  </si>
  <si>
    <t>Truly appalling</t>
  </si>
  <si>
    <t>Unfit</t>
  </si>
  <si>
    <t>Unimaginable</t>
  </si>
  <si>
    <t>Unjustifiable</t>
  </si>
  <si>
    <t>Unmitigated</t>
  </si>
  <si>
    <t>Vile</t>
  </si>
  <si>
    <t>Negative Emotion</t>
  </si>
  <si>
    <t>Abysmal</t>
  </si>
  <si>
    <t>Exquisite</t>
  </si>
  <si>
    <t>Ghastly</t>
  </si>
  <si>
    <t>Gross</t>
  </si>
  <si>
    <t>Innovative</t>
  </si>
  <si>
    <t>Nightmarish</t>
  </si>
  <si>
    <t>Critical decision</t>
  </si>
  <si>
    <t>Crucial to success</t>
  </si>
  <si>
    <t>Do it now</t>
  </si>
  <si>
    <t>Do not delay</t>
  </si>
  <si>
    <t>Donâ€™t let this slip away</t>
  </si>
  <si>
    <t>Donâ€™t risk missing this</t>
  </si>
  <si>
    <t>Essential for success</t>
  </si>
  <si>
    <t>Exclusive chance</t>
  </si>
  <si>
    <t>Immediate action required</t>
  </si>
  <si>
    <t>Itâ€™s your chance</t>
  </si>
  <si>
    <t>Life-altering</t>
  </si>
  <si>
    <t>Life-changing opportunity</t>
  </si>
  <si>
    <t>Limited time offer</t>
  </si>
  <si>
    <t>Must-see</t>
  </si>
  <si>
    <t>Once in a lifetime</t>
  </si>
  <si>
    <t>Priority action</t>
  </si>
  <si>
    <t>Seize the opportunity</t>
  </si>
  <si>
    <t>Take control</t>
  </si>
  <si>
    <t>The only way</t>
  </si>
  <si>
    <t>The perfect choice</t>
  </si>
  <si>
    <t>This is your moment</t>
  </si>
  <si>
    <t>Time-sensitive</t>
  </si>
  <si>
    <t>Top priority</t>
  </si>
  <si>
    <t>Unbeatable deal</t>
  </si>
  <si>
    <t>Unmissable</t>
  </si>
  <si>
    <t>Unparalleled chance</t>
  </si>
  <si>
    <t>You wonâ€™t regret it</t>
  </si>
  <si>
    <t>Your best option</t>
  </si>
  <si>
    <t>Positive Emotion</t>
  </si>
  <si>
    <t>Trade</t>
  </si>
  <si>
    <t>Venture Capital</t>
  </si>
  <si>
    <t>Monetary Policy</t>
  </si>
  <si>
    <t>Mergers &amp; Acquisitions</t>
  </si>
  <si>
    <t>banks</t>
  </si>
  <si>
    <t>batteries</t>
  </si>
  <si>
    <t>Oil &amp; Gas Exploration &amp; Production</t>
  </si>
  <si>
    <t>Integrated Oil &amp; Gas</t>
  </si>
  <si>
    <t>Oil &amp; Gas Refining &amp; Marketing</t>
  </si>
  <si>
    <t>Oil &amp; Gas Equipment &amp; Services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</si>
  <si>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</si>
  <si>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</si>
  <si>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</si>
  <si>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</si>
  <si>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</si>
  <si>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</si>
  <si>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Construction &amp; Engineering</t>
  </si>
  <si>
    <t>Electrical Equipment</t>
  </si>
  <si>
    <t>Industrial Conglomerates</t>
  </si>
  <si>
    <t>Machinery</t>
  </si>
  <si>
    <t>Marine</t>
  </si>
  <si>
    <t>Professional Services</t>
  </si>
  <si>
    <t>Road &amp; Rail</t>
  </si>
  <si>
    <t>Transportation Infrastructure</t>
  </si>
  <si>
    <t>Auto Components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</si>
  <si>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</si>
  <si>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</si>
  <si>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</si>
  <si>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</si>
  <si>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</si>
  <si>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</si>
  <si>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</si>
  <si>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Internet &amp; Direct Marketing Retail</t>
  </si>
  <si>
    <t>Food &amp; Staples Retailing</t>
  </si>
  <si>
    <t>Beverages</t>
  </si>
  <si>
    <t>Food Products</t>
  </si>
  <si>
    <t>Tobacco</t>
  </si>
  <si>
    <t>Household Products</t>
  </si>
  <si>
    <t>Personal Products</t>
  </si>
  <si>
    <t>Biotechnology</t>
  </si>
  <si>
    <t>Pharmaceuticals</t>
  </si>
  <si>
    <t>Health Care Equipment &amp; Supplies</t>
  </si>
  <si>
    <t>Health Care Providers &amp; Services</t>
  </si>
  <si>
    <t>Health Care Technology</t>
  </si>
  <si>
    <t>Life Sciences Tools &amp; Services</t>
  </si>
  <si>
    <t>Thrifts &amp; Mortgage Finance</t>
  </si>
  <si>
    <t>Diversified Financial Services</t>
  </si>
  <si>
    <t>Consumer Finance</t>
  </si>
  <si>
    <t>Capital Markets</t>
  </si>
  <si>
    <t>Insurance</t>
  </si>
  <si>
    <t>Mortgage Real Estate Investment Trusts (REITs)</t>
  </si>
  <si>
    <t>IT Services</t>
  </si>
  <si>
    <t>Technology Hardware, Storage &amp; Peripherals</t>
  </si>
  <si>
    <t>Electronic Equipment, Instruments &amp; Components</t>
  </si>
  <si>
    <t>Semiconductors &amp; Semiconductor Equipment</t>
  </si>
  <si>
    <t>Communications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</si>
  <si>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</si>
  <si>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</si>
  <si>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</si>
  <si>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</si>
  <si>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</si>
  <si>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</si>
  <si>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</si>
  <si>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Water Utilities</t>
  </si>
  <si>
    <t>Multi-Utilities</t>
  </si>
  <si>
    <t>Independent Power and Renewable Electricity Producers</t>
  </si>
  <si>
    <t>Equity Real Estate Investment Trusts (REITs)</t>
  </si>
  <si>
    <t>Real Estate Management &amp; Development</t>
  </si>
  <si>
    <t>Airlines</t>
  </si>
  <si>
    <t>Manufacturing</t>
  </si>
  <si>
    <t>Food &amp; Beverages</t>
  </si>
  <si>
    <t>Electricity Utilities</t>
  </si>
  <si>
    <t>Residential Real Estate</t>
  </si>
  <si>
    <t>Oil &amp; Gas</t>
  </si>
  <si>
    <t>Mining (Gold, Silver, Copper)</t>
  </si>
  <si>
    <t>Construction and Infrastructure</t>
  </si>
  <si>
    <t>Automotive</t>
  </si>
  <si>
    <t>Asset Management and Investment Services</t>
  </si>
  <si>
    <t>Software and Cloud Services</t>
  </si>
  <si>
    <t>Telecommunication</t>
  </si>
  <si>
    <t>Media &amp; Broadcasting</t>
  </si>
  <si>
    <t>Social Media Platforms</t>
  </si>
  <si>
    <t>Commercial Properties</t>
  </si>
  <si>
    <t>Real Estate Investment Trusts (REITs)</t>
  </si>
  <si>
    <t>Renewable Energy Providers</t>
  </si>
  <si>
    <t>Gas and Water Distribution</t>
  </si>
  <si>
    <t>Domestic Stocks</t>
  </si>
  <si>
    <t>International Stocks</t>
  </si>
  <si>
    <t>Emerging Market Stocks</t>
  </si>
  <si>
    <t>Corporate Bonds</t>
  </si>
  <si>
    <t>Municipal Bonds</t>
  </si>
  <si>
    <t>Precious Metals (Gold, Silver)</t>
  </si>
  <si>
    <t>Energy (Oil, Natural Gas)</t>
  </si>
  <si>
    <t>Money Market Funds</t>
  </si>
  <si>
    <t>Treasury Bills</t>
  </si>
  <si>
    <t>Private Equity</t>
  </si>
  <si>
    <t>Hedge Funds</t>
  </si>
  <si>
    <t>Cryptocurrencies</t>
  </si>
  <si>
    <t>Futures</t>
  </si>
  <si>
    <t>Swaps</t>
  </si>
  <si>
    <t>Other Metals &amp; Minerals</t>
  </si>
  <si>
    <t>Forestry</t>
  </si>
  <si>
    <t>Lumber</t>
  </si>
  <si>
    <t>Pulp &amp; Paper</t>
  </si>
  <si>
    <t>Agricultural Commodities</t>
  </si>
  <si>
    <t>Transportation</t>
  </si>
  <si>
    <t>Shipping</t>
  </si>
  <si>
    <t>Railways</t>
  </si>
  <si>
    <t>Trucking</t>
  </si>
  <si>
    <t>Construction</t>
  </si>
  <si>
    <t>Infrastructure Development</t>
  </si>
  <si>
    <t>Retail</t>
  </si>
  <si>
    <t>Apparel</t>
  </si>
  <si>
    <t>Electronics</t>
  </si>
  <si>
    <t>E-Commerce</t>
  </si>
  <si>
    <t>Car Manufacturers</t>
  </si>
  <si>
    <t>Auto Parts</t>
  </si>
  <si>
    <t>Movies</t>
  </si>
  <si>
    <t>Gaming</t>
  </si>
  <si>
    <t>Leisure Activities</t>
  </si>
  <si>
    <t>Food</t>
  </si>
  <si>
    <t>Investment Services</t>
  </si>
  <si>
    <t>Fintech</t>
  </si>
  <si>
    <t>Cloud Services</t>
  </si>
  <si>
    <t>Computers</t>
  </si>
  <si>
    <t>Smartphones</t>
  </si>
  <si>
    <t>Other Electronics</t>
  </si>
  <si>
    <t>Wireless</t>
  </si>
  <si>
    <t>Fixed Line</t>
  </si>
  <si>
    <t>Broadcasting</t>
  </si>
  <si>
    <t>Streaming Services</t>
  </si>
  <si>
    <t>Commercial Real Estate</t>
  </si>
  <si>
    <t>REITs</t>
  </si>
  <si>
    <t>Equity REITs</t>
  </si>
  <si>
    <t>Mortgage REITs</t>
  </si>
  <si>
    <t>Utilities</t>
  </si>
  <si>
    <t>Gas Distribution</t>
  </si>
  <si>
    <t>Renewable Electricity Producers</t>
  </si>
  <si>
    <t>Consumer Discretionary</t>
  </si>
  <si>
    <t>Apparel Retail</t>
  </si>
  <si>
    <t>Electronics Retail</t>
  </si>
  <si>
    <t>Consumer Staples</t>
  </si>
  <si>
    <t>Information Technology</t>
  </si>
  <si>
    <t>Wireless Telecommunication</t>
  </si>
  <si>
    <t>Fixed-Line Telecommunication</t>
  </si>
  <si>
    <t>Government Bonds</t>
  </si>
  <si>
    <t>High-Yield Bonds</t>
  </si>
  <si>
    <t>Options</t>
  </si>
  <si>
    <t>Finance</t>
  </si>
  <si>
    <t>Healthcare</t>
  </si>
  <si>
    <t>Food &amp; Drug Administration</t>
  </si>
  <si>
    <t>Fast Moving Consumer Goods</t>
  </si>
  <si>
    <t>Oil equipment</t>
  </si>
  <si>
    <t>Gas exploration</t>
  </si>
  <si>
    <t>Oil production</t>
  </si>
  <si>
    <t>Gas Production</t>
  </si>
  <si>
    <t>Gas refining</t>
  </si>
  <si>
    <t>Gas equipment</t>
  </si>
  <si>
    <t>Oil services</t>
  </si>
  <si>
    <t>Gas services</t>
  </si>
  <si>
    <t>Containers and packaging</t>
  </si>
  <si>
    <t>Containers</t>
  </si>
  <si>
    <t>Packaging</t>
  </si>
  <si>
    <t>Metals</t>
  </si>
  <si>
    <t>Paper</t>
  </si>
  <si>
    <t>Aerospace</t>
  </si>
  <si>
    <t>Defence</t>
  </si>
  <si>
    <t>Engineering</t>
  </si>
  <si>
    <t>Electrical</t>
  </si>
  <si>
    <t>Building products</t>
  </si>
  <si>
    <t>Building materials</t>
  </si>
  <si>
    <t>Automobile</t>
  </si>
  <si>
    <t>Houehold</t>
  </si>
  <si>
    <t>Leisure</t>
  </si>
  <si>
    <t>Textiles</t>
  </si>
  <si>
    <t>Luxury goods</t>
  </si>
  <si>
    <t>Hotels</t>
  </si>
  <si>
    <t>Restauramts</t>
  </si>
  <si>
    <t>Direct Marketing</t>
  </si>
  <si>
    <t>Internet marketing</t>
  </si>
  <si>
    <t>Mortgage Real Estate Investment Trusts</t>
  </si>
  <si>
    <t>Defensive</t>
  </si>
  <si>
    <t>Industrial</t>
  </si>
  <si>
    <t>Inflammatory</t>
  </si>
  <si>
    <t>Environmental, Social, and Governance</t>
  </si>
  <si>
    <t>Market</t>
  </si>
  <si>
    <t>Corporate Financial</t>
  </si>
  <si>
    <t>Investment</t>
  </si>
  <si>
    <t>ETF</t>
  </si>
  <si>
    <t>Transaction</t>
  </si>
  <si>
    <t>Risk Management</t>
  </si>
  <si>
    <t>Economic Sentiment</t>
  </si>
  <si>
    <t>Financial Instrument</t>
  </si>
  <si>
    <t>Banking and Lending</t>
  </si>
  <si>
    <t>Consumer Behavior</t>
  </si>
  <si>
    <t>E-commerce</t>
  </si>
  <si>
    <t>Historical</t>
  </si>
  <si>
    <t>Forecasting and Analytical</t>
  </si>
  <si>
    <t>Weather</t>
  </si>
  <si>
    <t>Economics</t>
  </si>
  <si>
    <t>Call and Puts</t>
  </si>
  <si>
    <t>Put call ratio</t>
  </si>
  <si>
    <t>Option calls</t>
  </si>
  <si>
    <t>option puts</t>
  </si>
  <si>
    <t>Healthcare Providers</t>
  </si>
  <si>
    <t>Healthcare Services</t>
  </si>
  <si>
    <t>Hydro</t>
  </si>
  <si>
    <t>Hydroelectric</t>
  </si>
  <si>
    <t>Retail Apparel</t>
  </si>
  <si>
    <t>Retail Electronics</t>
  </si>
  <si>
    <t>Treasuries</t>
  </si>
  <si>
    <t>Junk Bonds</t>
  </si>
  <si>
    <t>Cyclicals</t>
  </si>
  <si>
    <t>Defensive stocks</t>
  </si>
  <si>
    <t>Cyclicals stocks</t>
  </si>
  <si>
    <t>Domestic</t>
  </si>
  <si>
    <t>International</t>
  </si>
  <si>
    <t>Emerging Market</t>
  </si>
  <si>
    <t>CDs</t>
  </si>
  <si>
    <t>Certificates of Deposit</t>
  </si>
  <si>
    <t>Bias</t>
  </si>
  <si>
    <t>unbelievable</t>
  </si>
  <si>
    <t>incredible</t>
  </si>
  <si>
    <t>amazing</t>
  </si>
  <si>
    <t>mind-blowing</t>
  </si>
  <si>
    <t>out of this world</t>
  </si>
  <si>
    <t>astonishing</t>
  </si>
  <si>
    <t>unimaginable</t>
  </si>
  <si>
    <t>fantastic</t>
  </si>
  <si>
    <t>gigantic</t>
  </si>
  <si>
    <t>colossal</t>
  </si>
  <si>
    <t>enormous</t>
  </si>
  <si>
    <t>immense</t>
  </si>
  <si>
    <t>endless</t>
  </si>
  <si>
    <t>unlimited</t>
  </si>
  <si>
    <t>unmatched</t>
  </si>
  <si>
    <t>record-breaking</t>
  </si>
  <si>
    <t>superb</t>
  </si>
  <si>
    <t>exceptional</t>
  </si>
  <si>
    <t>beyond compare</t>
  </si>
  <si>
    <t>unprecedented</t>
  </si>
  <si>
    <t>extraordinary</t>
  </si>
  <si>
    <t>remarkable</t>
  </si>
  <si>
    <t>legendary</t>
  </si>
  <si>
    <t>epic</t>
  </si>
  <si>
    <t>jaw-dropping</t>
  </si>
  <si>
    <t>phenomenal</t>
  </si>
  <si>
    <t>outlandish</t>
  </si>
  <si>
    <t>ridiculous</t>
  </si>
  <si>
    <t>ludicrous</t>
  </si>
  <si>
    <t>outrageous</t>
  </si>
  <si>
    <t>beyond belief</t>
  </si>
  <si>
    <t>too good to be true</t>
  </si>
  <si>
    <t>over the top</t>
  </si>
  <si>
    <t>world-class</t>
  </si>
  <si>
    <t>state-of-the-art</t>
  </si>
  <si>
    <t>astounding</t>
  </si>
  <si>
    <t>never-before-seen</t>
  </si>
  <si>
    <t>unthinkable</t>
  </si>
  <si>
    <t>astronomical</t>
  </si>
  <si>
    <t>humongous</t>
  </si>
  <si>
    <t>insane</t>
  </si>
  <si>
    <t>crazy</t>
  </si>
  <si>
    <t>staggering</t>
  </si>
  <si>
    <t>overwhelming</t>
  </si>
  <si>
    <t>massive</t>
  </si>
  <si>
    <t>tremendous</t>
  </si>
  <si>
    <t>monstrous</t>
  </si>
  <si>
    <t>unparalleled</t>
  </si>
  <si>
    <t>exceptionally rare</t>
  </si>
  <si>
    <t>like no other</t>
  </si>
  <si>
    <t>Exaggeration</t>
  </si>
  <si>
    <t>scandalous</t>
  </si>
  <si>
    <t>shocking</t>
  </si>
  <si>
    <t>unacceptable</t>
  </si>
  <si>
    <t>disgraceful</t>
  </si>
  <si>
    <t>deplorable</t>
  </si>
  <si>
    <t>despicable</t>
  </si>
  <si>
    <t>absurd</t>
  </si>
  <si>
    <t>intolerable</t>
  </si>
  <si>
    <t>infuriating</t>
  </si>
  <si>
    <t>revolting</t>
  </si>
  <si>
    <t>repugnant</t>
  </si>
  <si>
    <t>appalling</t>
  </si>
  <si>
    <t>disgusting</t>
  </si>
  <si>
    <t>horrific</t>
  </si>
  <si>
    <t>blatant</t>
  </si>
  <si>
    <t>unforgivable</t>
  </si>
  <si>
    <t>malicious</t>
  </si>
  <si>
    <t>venomous</t>
  </si>
  <si>
    <t>divisive</t>
  </si>
  <si>
    <t>explosive</t>
  </si>
  <si>
    <t>provocative</t>
  </si>
  <si>
    <t>incendiary</t>
  </si>
  <si>
    <t>hate-filled</t>
  </si>
  <si>
    <t>biased</t>
  </si>
  <si>
    <t>bigoted</t>
  </si>
  <si>
    <t>radical</t>
  </si>
  <si>
    <t>extreme</t>
  </si>
  <si>
    <t>unhinged</t>
  </si>
  <si>
    <t>irrational</t>
  </si>
  <si>
    <t>irresponsible</t>
  </si>
  <si>
    <t>baseless</t>
  </si>
  <si>
    <t>groundless</t>
  </si>
  <si>
    <t>unsubstantiated</t>
  </si>
  <si>
    <t>vindictive</t>
  </si>
  <si>
    <t>spiteful</t>
  </si>
  <si>
    <t>hostile</t>
  </si>
  <si>
    <t>toxic</t>
  </si>
  <si>
    <t>offensive</t>
  </si>
  <si>
    <t>antagonistic</t>
  </si>
  <si>
    <t>polarizing</t>
  </si>
  <si>
    <t>fear-mongering</t>
  </si>
  <si>
    <t>alarmist</t>
  </si>
  <si>
    <t>aggressive</t>
  </si>
  <si>
    <t>belligerent</t>
  </si>
  <si>
    <t>militant</t>
  </si>
  <si>
    <t>manipulative</t>
  </si>
  <si>
    <t>propagandistic</t>
  </si>
  <si>
    <t>distorted</t>
  </si>
  <si>
    <t>hyperbolic</t>
  </si>
  <si>
    <t>exaggerated</t>
  </si>
  <si>
    <t>Hyperbole</t>
  </si>
  <si>
    <t>literally</t>
  </si>
  <si>
    <t>absolutely</t>
  </si>
  <si>
    <t>completely</t>
  </si>
  <si>
    <t>entirely</t>
  </si>
  <si>
    <t>utterly</t>
  </si>
  <si>
    <t>perfectly</t>
  </si>
  <si>
    <t>immeasurably</t>
  </si>
  <si>
    <t>infinity</t>
  </si>
  <si>
    <t>eternity</t>
  </si>
  <si>
    <t>forever</t>
  </si>
  <si>
    <t>never-ending</t>
  </si>
  <si>
    <t>boundless</t>
  </si>
  <si>
    <t>limitless</t>
  </si>
  <si>
    <t>unending</t>
  </si>
  <si>
    <t>unfathomable</t>
  </si>
  <si>
    <t>unbearable</t>
  </si>
  <si>
    <t>unquestionably</t>
  </si>
  <si>
    <t>beyond imagination</t>
  </si>
  <si>
    <t>the most ever</t>
  </si>
  <si>
    <t>the best ever</t>
  </si>
  <si>
    <t>the worst ever</t>
  </si>
  <si>
    <t>once in a lifetime</t>
  </si>
  <si>
    <t>off the charts</t>
  </si>
  <si>
    <t>to the max</t>
  </si>
  <si>
    <t>to the nth degree</t>
  </si>
  <si>
    <t>over the moon</t>
  </si>
  <si>
    <t>sky-high</t>
  </si>
  <si>
    <t>larger than life</t>
  </si>
  <si>
    <t>out of proportion</t>
  </si>
  <si>
    <t>the pinnacle</t>
  </si>
  <si>
    <t>the epitome of</t>
  </si>
  <si>
    <t>jaw-droppingly</t>
  </si>
  <si>
    <t>head-spinning</t>
  </si>
  <si>
    <t>eye-popping</t>
  </si>
  <si>
    <t>mind-boggling</t>
  </si>
  <si>
    <t>world-shaking</t>
  </si>
  <si>
    <t>life-changing</t>
  </si>
  <si>
    <t>earth-shattering</t>
  </si>
  <si>
    <t>groundbreaking</t>
  </si>
  <si>
    <t>historic</t>
  </si>
  <si>
    <t>monumental</t>
  </si>
  <si>
    <t>stupendous</t>
  </si>
  <si>
    <t>unreal</t>
  </si>
  <si>
    <t>beyond words</t>
  </si>
  <si>
    <t>unimaginably</t>
  </si>
  <si>
    <t>more than anything</t>
  </si>
  <si>
    <t>dangerous</t>
  </si>
  <si>
    <t>threatening</t>
  </si>
  <si>
    <t>catastrophic</t>
  </si>
  <si>
    <t>apocalyptic</t>
  </si>
  <si>
    <t>looming disaster</t>
  </si>
  <si>
    <t>grave threat</t>
  </si>
  <si>
    <t>dire warning</t>
  </si>
  <si>
    <t>end of the world</t>
  </si>
  <si>
    <t>unavoidable crisis</t>
  </si>
  <si>
    <t>desperate situation</t>
  </si>
  <si>
    <t>life-threatening</t>
  </si>
  <si>
    <t>no way out</t>
  </si>
  <si>
    <t>on the brink of collapse</t>
  </si>
  <si>
    <t>spiraling out of control</t>
  </si>
  <si>
    <t>doomsday</t>
  </si>
  <si>
    <t>worst-case scenario</t>
  </si>
  <si>
    <t>unprecedented danger</t>
  </si>
  <si>
    <t>perilous</t>
  </si>
  <si>
    <t>hazardous</t>
  </si>
  <si>
    <t>unpredictable consequences</t>
  </si>
  <si>
    <t>rampant chaos</t>
  </si>
  <si>
    <t>out of control</t>
  </si>
  <si>
    <t>escalating tensions</t>
  </si>
  <si>
    <t>fatal</t>
  </si>
  <si>
    <t>destruction</t>
  </si>
  <si>
    <t>devastation</t>
  </si>
  <si>
    <t>irreversible damage</t>
  </si>
  <si>
    <t>teetering on the edge</t>
  </si>
  <si>
    <t>alarming rate</t>
  </si>
  <si>
    <t>urgent threat</t>
  </si>
  <si>
    <t>cataclysmic</t>
  </si>
  <si>
    <t>violent upheaval</t>
  </si>
  <si>
    <t>explosive situation</t>
  </si>
  <si>
    <t>severe repercussions</t>
  </si>
  <si>
    <t>total meltdown</t>
  </si>
  <si>
    <t>breakdown of order</t>
  </si>
  <si>
    <t>existential threat</t>
  </si>
  <si>
    <t>disastrous consequences</t>
  </si>
  <si>
    <t>red alert</t>
  </si>
  <si>
    <t>code red</t>
  </si>
  <si>
    <t>mass hysteria</t>
  </si>
  <si>
    <t>widespread panic</t>
  </si>
  <si>
    <t>plague of uncertainty</t>
  </si>
  <si>
    <t>unstoppable</t>
  </si>
  <si>
    <t>mass destruction</t>
  </si>
  <si>
    <t>global crisis</t>
  </si>
  <si>
    <t>utter chaos</t>
  </si>
  <si>
    <t>unmanageable risks</t>
  </si>
  <si>
    <t>overwhelming fear</t>
  </si>
  <si>
    <t>extreme danger</t>
  </si>
  <si>
    <t>Fear Mongering</t>
  </si>
  <si>
    <t>Opinionated</t>
  </si>
  <si>
    <t>Prejudice</t>
  </si>
  <si>
    <t>Colloquial</t>
  </si>
  <si>
    <t>personally</t>
  </si>
  <si>
    <t>it seems</t>
  </si>
  <si>
    <t>from my perspective</t>
  </si>
  <si>
    <t>as far as I’m concerned</t>
  </si>
  <si>
    <t>to me</t>
  </si>
  <si>
    <t>clearly</t>
  </si>
  <si>
    <t>undoubtedly</t>
  </si>
  <si>
    <t>obviously</t>
  </si>
  <si>
    <t>frankly</t>
  </si>
  <si>
    <t>honestly</t>
  </si>
  <si>
    <t>truthfully</t>
  </si>
  <si>
    <t>arguably</t>
  </si>
  <si>
    <t>most likely</t>
  </si>
  <si>
    <t>probably</t>
  </si>
  <si>
    <t>evidently</t>
  </si>
  <si>
    <t>it’s clear that</t>
  </si>
  <si>
    <t>some might say</t>
  </si>
  <si>
    <t>I’d argue</t>
  </si>
  <si>
    <t>one could claim</t>
  </si>
  <si>
    <t>it’s undeniable</t>
  </si>
  <si>
    <t>it’s my understanding</t>
  </si>
  <si>
    <t>as I see it</t>
  </si>
  <si>
    <t>I feel that</t>
  </si>
  <si>
    <t>I strongly believe</t>
  </si>
  <si>
    <t>I’m convinced</t>
  </si>
  <si>
    <t>I’d suggest</t>
  </si>
  <si>
    <t>I’d propose</t>
  </si>
  <si>
    <t>it’s fair to say</t>
  </si>
  <si>
    <t>it stands to reason</t>
  </si>
  <si>
    <t>it goes without saying</t>
  </si>
  <si>
    <t>my gut tells me</t>
  </si>
  <si>
    <t>this suggests</t>
  </si>
  <si>
    <t>this implies</t>
  </si>
  <si>
    <t>this proves</t>
  </si>
  <si>
    <t>this illustrates</t>
  </si>
  <si>
    <t>this shows</t>
  </si>
  <si>
    <t>let’s be honest</t>
  </si>
  <si>
    <t>let’s face it</t>
  </si>
  <si>
    <t>the fact is</t>
  </si>
  <si>
    <t>to be fair</t>
  </si>
  <si>
    <t>to be honest</t>
  </si>
  <si>
    <t>stereotypical</t>
  </si>
  <si>
    <t>discriminatory</t>
  </si>
  <si>
    <t>intolerant</t>
  </si>
  <si>
    <t>narrow-minded</t>
  </si>
  <si>
    <t>unfair</t>
  </si>
  <si>
    <t>unjustified</t>
  </si>
  <si>
    <t>preconceived notions</t>
  </si>
  <si>
    <t>unwarranted assumptions</t>
  </si>
  <si>
    <t>overgeneralized</t>
  </si>
  <si>
    <t>ethnocentric</t>
  </si>
  <si>
    <t>racist</t>
  </si>
  <si>
    <t>sexist</t>
  </si>
  <si>
    <t>homophobic</t>
  </si>
  <si>
    <t>xenophobic</t>
  </si>
  <si>
    <t>ageist</t>
  </si>
  <si>
    <t>classist</t>
  </si>
  <si>
    <t>ableist</t>
  </si>
  <si>
    <t>misogynistic</t>
  </si>
  <si>
    <t>elitist</t>
  </si>
  <si>
    <t>chauvinistic</t>
  </si>
  <si>
    <t>anti-immigrant</t>
  </si>
  <si>
    <t>anti-Semitic</t>
  </si>
  <si>
    <t>Islamophobic</t>
  </si>
  <si>
    <t>racial superiority</t>
  </si>
  <si>
    <t>cultural bias</t>
  </si>
  <si>
    <t>gender bias</t>
  </si>
  <si>
    <t>systemic discrimination</t>
  </si>
  <si>
    <t>unequal treatment</t>
  </si>
  <si>
    <t>overgeneralization</t>
  </si>
  <si>
    <t>negative stereotypes</t>
  </si>
  <si>
    <t>hostile attitudes</t>
  </si>
  <si>
    <t>ignorant assumptions</t>
  </si>
  <si>
    <t>privileged perspective</t>
  </si>
  <si>
    <t>segregationist</t>
  </si>
  <si>
    <t>exclusionary</t>
  </si>
  <si>
    <t>us versus them</t>
  </si>
  <si>
    <t>derogatory language</t>
  </si>
  <si>
    <t>dehumanizing</t>
  </si>
  <si>
    <t>inferior</t>
  </si>
  <si>
    <t>superior</t>
  </si>
  <si>
    <t>second-class</t>
  </si>
  <si>
    <t>othering</t>
  </si>
  <si>
    <t>stigma</t>
  </si>
  <si>
    <t>disdain</t>
  </si>
  <si>
    <t>scorn</t>
  </si>
  <si>
    <t>prejudiced viewpoint</t>
  </si>
  <si>
    <t>adversarial tone</t>
  </si>
  <si>
    <t>biased perspective</t>
  </si>
  <si>
    <t>tradition</t>
  </si>
  <si>
    <t>heritage</t>
  </si>
  <si>
    <t>customs</t>
  </si>
  <si>
    <t>beliefs</t>
  </si>
  <si>
    <t>rituals</t>
  </si>
  <si>
    <t>values</t>
  </si>
  <si>
    <t>norms</t>
  </si>
  <si>
    <t>practices</t>
  </si>
  <si>
    <t>ceremonies</t>
  </si>
  <si>
    <t>folk tales</t>
  </si>
  <si>
    <t>myths</t>
  </si>
  <si>
    <t>legends</t>
  </si>
  <si>
    <t>cultural identity</t>
  </si>
  <si>
    <t>cultural significance</t>
  </si>
  <si>
    <t>ancestral</t>
  </si>
  <si>
    <t>ethnic</t>
  </si>
  <si>
    <t>multicultural</t>
  </si>
  <si>
    <t>cross-cultural</t>
  </si>
  <si>
    <t>intercultural</t>
  </si>
  <si>
    <t>cultural heritage</t>
  </si>
  <si>
    <t>cultural diversity</t>
  </si>
  <si>
    <t>artistic expression</t>
  </si>
  <si>
    <t>language</t>
  </si>
  <si>
    <t>dialect</t>
  </si>
  <si>
    <t>regional</t>
  </si>
  <si>
    <t>local customs</t>
  </si>
  <si>
    <t>cuisine</t>
  </si>
  <si>
    <t>religion</t>
  </si>
  <si>
    <t>spirituality</t>
  </si>
  <si>
    <t>festivals</t>
  </si>
  <si>
    <t>holidays</t>
  </si>
  <si>
    <t>family traditions</t>
  </si>
  <si>
    <t>social norms</t>
  </si>
  <si>
    <t>community values</t>
  </si>
  <si>
    <t>indigenous</t>
  </si>
  <si>
    <t>native traditions</t>
  </si>
  <si>
    <t>historical influence</t>
  </si>
  <si>
    <t>artifacts</t>
  </si>
  <si>
    <t>music</t>
  </si>
  <si>
    <t>dance</t>
  </si>
  <si>
    <t>literature</t>
  </si>
  <si>
    <t>storytelling</t>
  </si>
  <si>
    <t>visual arts</t>
  </si>
  <si>
    <t>handicrafts</t>
  </si>
  <si>
    <t>cultural preservation</t>
  </si>
  <si>
    <t>traditional attire</t>
  </si>
  <si>
    <t>symbolism</t>
  </si>
  <si>
    <t>cultural practices</t>
  </si>
  <si>
    <t>identity markers</t>
  </si>
  <si>
    <t>cross-border influence</t>
  </si>
  <si>
    <t>global culture</t>
  </si>
  <si>
    <t>modern influences</t>
  </si>
  <si>
    <t>pop culture</t>
  </si>
  <si>
    <t>cultural exchange</t>
  </si>
  <si>
    <t>fusion</t>
  </si>
  <si>
    <t>hybridization</t>
  </si>
  <si>
    <t>cultural adaptation</t>
  </si>
  <si>
    <t>Assumptive</t>
  </si>
  <si>
    <t>Controlling</t>
  </si>
  <si>
    <t>Judgemental</t>
  </si>
  <si>
    <t>Persuasive</t>
  </si>
  <si>
    <t>Over Generalization</t>
  </si>
  <si>
    <t>fertilizers</t>
  </si>
  <si>
    <t>chemicals</t>
  </si>
  <si>
    <t>US Food and Drug Administration</t>
  </si>
  <si>
    <t>Communication</t>
  </si>
  <si>
    <t>Stocks</t>
  </si>
  <si>
    <t>Crisis</t>
  </si>
  <si>
    <t>Crypto</t>
  </si>
  <si>
    <t>Equity</t>
  </si>
  <si>
    <t>Disclosure</t>
  </si>
  <si>
    <t>Transparency</t>
  </si>
  <si>
    <t>Market Commentary</t>
  </si>
  <si>
    <t>Investor Relations</t>
  </si>
  <si>
    <t>Due Diligence</t>
  </si>
  <si>
    <t>Guidance</t>
  </si>
  <si>
    <t>Compliance Communication</t>
  </si>
  <si>
    <t>Prospectus</t>
  </si>
  <si>
    <t>Market Updates</t>
  </si>
  <si>
    <t>Risk Warnings</t>
  </si>
  <si>
    <t>Quarterly Reports</t>
  </si>
  <si>
    <t>Stakeholder Communication</t>
  </si>
  <si>
    <t>Press Releases</t>
  </si>
  <si>
    <t>Analyst Calls</t>
  </si>
  <si>
    <t>Earnings Guidance</t>
  </si>
  <si>
    <t>Portfolio Review</t>
  </si>
  <si>
    <t>Performance Updates</t>
  </si>
  <si>
    <t>Client Briefings</t>
  </si>
  <si>
    <t>Advisory Notes</t>
  </si>
  <si>
    <t>Client-Onboarding Communication</t>
  </si>
  <si>
    <t>Terms and Conditions</t>
  </si>
  <si>
    <t>Fee Disclosure</t>
  </si>
  <si>
    <t>Customer Service Communication</t>
  </si>
  <si>
    <t>Investment Objectives</t>
  </si>
  <si>
    <t>Financial Planning Sessions</t>
  </si>
  <si>
    <t>Risk Appetite Assessment</t>
  </si>
  <si>
    <t>Policy Updates</t>
  </si>
  <si>
    <t>Team Briefings</t>
  </si>
  <si>
    <t>Compliance Alerts</t>
  </si>
  <si>
    <t>Training and Development Announcements</t>
  </si>
  <si>
    <t>Strategy Alignment</t>
  </si>
  <si>
    <t>Quarterly Team Goals</t>
  </si>
  <si>
    <t>Internal Bulletins</t>
  </si>
  <si>
    <t>Risk Management Guidelines</t>
  </si>
  <si>
    <t>Code of Conduct</t>
  </si>
  <si>
    <t>Forward Guidance</t>
  </si>
  <si>
    <t>Earnings Call</t>
  </si>
  <si>
    <t>Market Sentiment</t>
  </si>
  <si>
    <t>Investment Thesis</t>
  </si>
  <si>
    <t>Macroeconomic Commentary</t>
  </si>
  <si>
    <t>Capital Allocation Discussion</t>
  </si>
  <si>
    <t>Market Trends</t>
  </si>
  <si>
    <t>Buy/Sell Recommendations</t>
  </si>
  <si>
    <t>Benchmark Comparisons</t>
  </si>
  <si>
    <t>Corporate Announcements</t>
  </si>
  <si>
    <t>Profit Warnings</t>
  </si>
  <si>
    <t>Regulatory Updates</t>
  </si>
  <si>
    <t>AML (Anti-Money Laundering) Notices</t>
  </si>
  <si>
    <t>KYC (Know Your Customer) Documents</t>
  </si>
  <si>
    <t>Compliance Reports</t>
  </si>
  <si>
    <t>Privacy Policy Updates</t>
  </si>
  <si>
    <t>Audit Communication</t>
  </si>
  <si>
    <t>Regulatory Filings</t>
  </si>
  <si>
    <t>Risk Disclosures</t>
  </si>
  <si>
    <t>Geopolitical Risk</t>
  </si>
  <si>
    <t>Diplomatic Relations</t>
  </si>
  <si>
    <t>Global Stability</t>
  </si>
  <si>
    <t>Foreign Policy</t>
  </si>
  <si>
    <t>International Agreements</t>
  </si>
  <si>
    <t>Geopolitical Uncertainty</t>
  </si>
  <si>
    <t>Cross-Border Investment</t>
  </si>
  <si>
    <t>Geoeconomic Strategy</t>
  </si>
  <si>
    <t>Sovereign Risk</t>
  </si>
  <si>
    <t>Nation-State Tensions</t>
  </si>
  <si>
    <t>Free Trade Agreement (FTA)</t>
  </si>
  <si>
    <t>Export Restrictions</t>
  </si>
  <si>
    <t>Supply Chain Disruptions</t>
  </si>
  <si>
    <t>Protectionism</t>
  </si>
  <si>
    <t>Trade Embargo</t>
  </si>
  <si>
    <t>Currency War</t>
  </si>
  <si>
    <t>Regional Trade Agreements</t>
  </si>
  <si>
    <t>Global Trade Dynamics</t>
  </si>
  <si>
    <t>Trade Balance</t>
  </si>
  <si>
    <t>Elections</t>
  </si>
  <si>
    <t>Regime Change</t>
  </si>
  <si>
    <t>Political Instability</t>
  </si>
  <si>
    <t>Economic Sanctions</t>
  </si>
  <si>
    <t>Policy Reform</t>
  </si>
  <si>
    <t>Political Alliances</t>
  </si>
  <si>
    <t>Global Governance</t>
  </si>
  <si>
    <t>Legislative Changes</t>
  </si>
  <si>
    <t>Bilateral Relations</t>
  </si>
  <si>
    <t>Civil Unrest</t>
  </si>
  <si>
    <t>Oil Supply Shock</t>
  </si>
  <si>
    <t>Energy Policy</t>
  </si>
  <si>
    <t>Resource Nationalism</t>
  </si>
  <si>
    <t>OPEC Decisions</t>
  </si>
  <si>
    <t>Renewable Energy Transition</t>
  </si>
  <si>
    <t>Energy Geopolitics</t>
  </si>
  <si>
    <t>Pipeline Politics</t>
  </si>
  <si>
    <t>Resource Scarcity</t>
  </si>
  <si>
    <t>Strategic Reserves</t>
  </si>
  <si>
    <t>World Trade Organization (WTO)</t>
  </si>
  <si>
    <t>International Monetary Fund (IMF)</t>
  </si>
  <si>
    <t>United Nations (UN)</t>
  </si>
  <si>
    <t>European Union (EU)</t>
  </si>
  <si>
    <t>ASEAN</t>
  </si>
  <si>
    <t>NAFTA/USMCA</t>
  </si>
  <si>
    <t>Belt and Road Initiative</t>
  </si>
  <si>
    <t>Paris Climate Agreement</t>
  </si>
  <si>
    <t>War Premium</t>
  </si>
  <si>
    <t>Defense Spending</t>
  </si>
  <si>
    <t>Military Escalation</t>
  </si>
  <si>
    <t>Arms Race</t>
  </si>
  <si>
    <t>Territorial Disputes</t>
  </si>
  <si>
    <t>Proxy Wars</t>
  </si>
  <si>
    <t>Ceasefire Agreements</t>
  </si>
  <si>
    <t>Defense Alliances</t>
  </si>
  <si>
    <t>Global Security</t>
  </si>
  <si>
    <t>Currency Devaluation</t>
  </si>
  <si>
    <t>Capital Flight</t>
  </si>
  <si>
    <t>Foreign Investment Restrictions</t>
  </si>
  <si>
    <t>Debt Restructuring</t>
  </si>
  <si>
    <t>Market Volatility</t>
  </si>
  <si>
    <t>Inflationary Pressures</t>
  </si>
  <si>
    <t>Credit Risk</t>
  </si>
  <si>
    <t>Fiscal Policy Uncertainty</t>
  </si>
  <si>
    <t>Globalization Trends</t>
  </si>
  <si>
    <t>Economic Sanction Retaliation</t>
  </si>
  <si>
    <t>Healthcare Expenditures</t>
  </si>
  <si>
    <t>Reimbursement Rates</t>
  </si>
  <si>
    <t>Cost Containment</t>
  </si>
  <si>
    <t>Healthcare Funding</t>
  </si>
  <si>
    <t>Medicare and Medicaid</t>
  </si>
  <si>
    <t>Insurance Premiums</t>
  </si>
  <si>
    <t>Healthcare Pricing Transparency</t>
  </si>
  <si>
    <t>Value-Based Care</t>
  </si>
  <si>
    <t>Healthcare Cost Inflation</t>
  </si>
  <si>
    <t>Capitation Payments</t>
  </si>
  <si>
    <t>Revenue Cycle Management</t>
  </si>
  <si>
    <t>Claims Processing</t>
  </si>
  <si>
    <t>Biotech Funding</t>
  </si>
  <si>
    <t>Pharmaceutical R&amp;D</t>
  </si>
  <si>
    <t>Private Equity in Healthcare</t>
  </si>
  <si>
    <t>Mergers and Acquisitions in Healthcare</t>
  </si>
  <si>
    <t>Venture Capital in Biotech</t>
  </si>
  <si>
    <t>Healthcare IPOs</t>
  </si>
  <si>
    <t>Digital Health Investments</t>
  </si>
  <si>
    <t>Healthcare ETF</t>
  </si>
  <si>
    <t>Healthcare Sector Growth</t>
  </si>
  <si>
    <t>Pipeline Products</t>
  </si>
  <si>
    <t>Clinical Trials Financing</t>
  </si>
  <si>
    <t>Affordable Care Act (ACA)</t>
  </si>
  <si>
    <t>Healthcare Reform</t>
  </si>
  <si>
    <t>HIPAA Compliance</t>
  </si>
  <si>
    <t>FDA Approvals</t>
  </si>
  <si>
    <t>Medicare-for-All Proposals</t>
  </si>
  <si>
    <t>Drug Pricing Legislation</t>
  </si>
  <si>
    <t>Healthcare Policy Uncertainty</t>
  </si>
  <si>
    <t>Healthcare Subsidies</t>
  </si>
  <si>
    <t>Tax Deductible Medical Expenses</t>
  </si>
  <si>
    <t>Public Health Funding</t>
  </si>
  <si>
    <t>Hospital Revenue</t>
  </si>
  <si>
    <t>Patient Billing</t>
  </si>
  <si>
    <t>Operational Efficiency</t>
  </si>
  <si>
    <t>Healthcare Supply Chain</t>
  </si>
  <si>
    <t>Medical Equipment Leasing</t>
  </si>
  <si>
    <t>Pharmacy Benefit Managers (PBMs)</t>
  </si>
  <si>
    <t>Industrial Output</t>
  </si>
  <si>
    <t>Supply Chain Optimization</t>
  </si>
  <si>
    <t>Manufacturing Costs</t>
  </si>
  <si>
    <t>Capital Expenditures (CapEx)</t>
  </si>
  <si>
    <t>Industrial Automation</t>
  </si>
  <si>
    <t>Factory Utilization</t>
  </si>
  <si>
    <t>Productivity Metrics</t>
  </si>
  <si>
    <t>Equipment Leasing</t>
  </si>
  <si>
    <t>Maintenance Overhead</t>
  </si>
  <si>
    <t>Inventory Turnover</t>
  </si>
  <si>
    <t>Industrial Policy</t>
  </si>
  <si>
    <t>Energy Consumption</t>
  </si>
  <si>
    <t>Carbon Footprint</t>
  </si>
  <si>
    <t>Global Supply Chains</t>
  </si>
  <si>
    <t>Raw Material Costs</t>
  </si>
  <si>
    <t>Production Capacity</t>
  </si>
  <si>
    <t>Industrial Growth</t>
  </si>
  <si>
    <t>Market Demand</t>
  </si>
  <si>
    <t>Heavy Machinery</t>
  </si>
  <si>
    <t>Assembly Line</t>
  </si>
  <si>
    <t>Robotics Integration</t>
  </si>
  <si>
    <t>Export Tariffs</t>
  </si>
  <si>
    <t>Labor Costs</t>
  </si>
  <si>
    <t>Plant Expansion</t>
  </si>
  <si>
    <t>Logistics Management</t>
  </si>
  <si>
    <t>Resource Allocation</t>
  </si>
  <si>
    <t>Industrial Investments</t>
  </si>
  <si>
    <t>Technological Upgrades</t>
  </si>
  <si>
    <t>Depreciation of Assets</t>
  </si>
  <si>
    <t>Industrial Safety</t>
  </si>
  <si>
    <t>Industrial Parks</t>
  </si>
  <si>
    <t>Freight Costs</t>
  </si>
  <si>
    <t>Downtime Reduction</t>
  </si>
  <si>
    <t>Process Improvement</t>
  </si>
  <si>
    <t>Operational Scalability</t>
  </si>
  <si>
    <t>Renewable Energy Integration</t>
  </si>
  <si>
    <t>Material Shortages</t>
  </si>
  <si>
    <t>Global Sourcing</t>
  </si>
  <si>
    <t>Workforce Training</t>
  </si>
  <si>
    <t>Research and Development (R&amp;D)</t>
  </si>
  <si>
    <t>Quality Assurance</t>
  </si>
  <si>
    <t>Regulatory Compliance</t>
  </si>
  <si>
    <t>Industrial Standards</t>
  </si>
  <si>
    <t>Production Line Optimization</t>
  </si>
  <si>
    <t>Waste Management</t>
  </si>
  <si>
    <t>Efficiency Ratios</t>
  </si>
  <si>
    <t>Industrial Resilience</t>
  </si>
  <si>
    <t>Lean Manufacturing</t>
  </si>
  <si>
    <t>Assembly Costs</t>
  </si>
  <si>
    <t>Equipment Upgrades</t>
  </si>
  <si>
    <t>Emissions Controls</t>
  </si>
  <si>
    <t>Energy Efficiency Programs</t>
  </si>
  <si>
    <t>Industry 4.0</t>
  </si>
  <si>
    <t>Digital Twin Technology</t>
  </si>
  <si>
    <t>Predictive Maintenance</t>
  </si>
  <si>
    <t>Additive Manufacturing</t>
  </si>
  <si>
    <t>Custom Fabrication</t>
  </si>
  <si>
    <t>Industrial Growth Rates</t>
  </si>
  <si>
    <t>Automation Investments</t>
  </si>
  <si>
    <t>Output Metrics</t>
  </si>
  <si>
    <t>Global Competitiveness</t>
  </si>
  <si>
    <t>Property Valuation</t>
  </si>
  <si>
    <t>Rental Income</t>
  </si>
  <si>
    <t>Capital Gains</t>
  </si>
  <si>
    <t>Property Management</t>
  </si>
  <si>
    <t>Lease Agreements</t>
  </si>
  <si>
    <t>Zoning Laws</t>
  </si>
  <si>
    <t>Property Taxes</t>
  </si>
  <si>
    <t>Closing Costs</t>
  </si>
  <si>
    <t>Title Insurance</t>
  </si>
  <si>
    <t>Real Estate Development</t>
  </si>
  <si>
    <t>Housing Inventory</t>
  </si>
  <si>
    <t>Vacancy Rates</t>
  </si>
  <si>
    <t>Real Estate Appraisal</t>
  </si>
  <si>
    <t>Land Acquisition</t>
  </si>
  <si>
    <t>Tenant Turnover</t>
  </si>
  <si>
    <t>Equity Build-Up</t>
  </si>
  <si>
    <t>Real Estate Cycles</t>
  </si>
  <si>
    <t>Home Equity Line of Credit (HELOC)</t>
  </si>
  <si>
    <t>Property Flipping</t>
  </si>
  <si>
    <t>Loan-to-Value Ratio (LTV)</t>
  </si>
  <si>
    <t>Real Estate Brokerage</t>
  </si>
  <si>
    <t>Investment Properties</t>
  </si>
  <si>
    <t>Cap Rate (Capitalization Rate)</t>
  </si>
  <si>
    <t>Gross Rent Multiplier (GRM)</t>
  </si>
  <si>
    <t>Real Estate Syndication</t>
  </si>
  <si>
    <t>Real Estate Portfolio</t>
  </si>
  <si>
    <t>Construction Costs</t>
  </si>
  <si>
    <t>Property Depreciation</t>
  </si>
  <si>
    <t>Foreclosure Process</t>
  </si>
  <si>
    <t>Cash Flow Analysis</t>
  </si>
  <si>
    <t>Real Estate Tax Deductions</t>
  </si>
  <si>
    <t>Location Analysis</t>
  </si>
  <si>
    <t>Leasehold Improvements</t>
  </si>
  <si>
    <t>Property Maintenance</t>
  </si>
  <si>
    <t>Building Permits</t>
  </si>
  <si>
    <t>Urban Development</t>
  </si>
  <si>
    <t>Affordable Housing</t>
  </si>
  <si>
    <t>Real Estate Listings</t>
  </si>
  <si>
    <t>Comparative Market Analysis (CMA)</t>
  </si>
  <si>
    <t>Escrow Accounts</t>
  </si>
  <si>
    <t>Rental Yield</t>
  </si>
  <si>
    <t>Real Estate Financing</t>
  </si>
  <si>
    <t>Tax Assessments</t>
  </si>
  <si>
    <t>Real Estate Auctions</t>
  </si>
  <si>
    <t>Build-to-Suit Properties</t>
  </si>
  <si>
    <t>Real Estate Partnerships</t>
  </si>
  <si>
    <t>Real Estate Asset Management</t>
  </si>
  <si>
    <t>Homeowners' Association (HOA) Fees</t>
  </si>
  <si>
    <t>Rent Control Policies</t>
  </si>
  <si>
    <t>Property Insurance</t>
  </si>
  <si>
    <t>Landlord-Tenant Laws</t>
  </si>
  <si>
    <t>Real Estate Marketing</t>
  </si>
  <si>
    <t>Square Footage Analysis</t>
  </si>
  <si>
    <t>Real Estate Tax Credits</t>
  </si>
  <si>
    <t>Opportunity Zones</t>
  </si>
  <si>
    <t>Real Estate Leverage</t>
  </si>
  <si>
    <t>Sale-Leaseback Agreements</t>
  </si>
  <si>
    <t>Market Saturation</t>
  </si>
  <si>
    <t>Rent-to-Own Options</t>
  </si>
  <si>
    <t>Short-Term Rentals</t>
  </si>
  <si>
    <t>Property Renovations</t>
  </si>
  <si>
    <t>Luxury Real Estate</t>
  </si>
  <si>
    <t>Real Estate Escalation Clauses</t>
  </si>
  <si>
    <t>Turnkey Properties</t>
  </si>
  <si>
    <t>Real Estate Transaction Fees</t>
  </si>
  <si>
    <t>Off-Market Properties</t>
  </si>
  <si>
    <t>Land Development Loans</t>
  </si>
  <si>
    <t>Real Estate ROI</t>
  </si>
  <si>
    <t>Mixed-Use Developments</t>
  </si>
  <si>
    <t>Regulatory Risk</t>
  </si>
  <si>
    <t>Financial Regulations</t>
  </si>
  <si>
    <t>Anti-Money Laundering (AML)</t>
  </si>
  <si>
    <t>Know Your Customer (KYC)</t>
  </si>
  <si>
    <t>Securities and Exchange Commission (SEC)</t>
  </si>
  <si>
    <t>Basel III</t>
  </si>
  <si>
    <t>Dodd-Frank Act</t>
  </si>
  <si>
    <t>Sarbanes-Oxley Act (SOX)</t>
  </si>
  <si>
    <t>General Data Protection Regulation (GDPR)</t>
  </si>
  <si>
    <t>Regulatory Reporting</t>
  </si>
  <si>
    <t>Risk-Based Supervision</t>
  </si>
  <si>
    <t>Financial Stability Oversight</t>
  </si>
  <si>
    <t>Prudential Regulation</t>
  </si>
  <si>
    <t>Market Conduct</t>
  </si>
  <si>
    <t>Compliance Framework</t>
  </si>
  <si>
    <t>Capital Requirements</t>
  </si>
  <si>
    <t>Stress Testing</t>
  </si>
  <si>
    <t>Audit Trail</t>
  </si>
  <si>
    <t>Regulatory Arbitrage</t>
  </si>
  <si>
    <t>Consumer Protection Laws</t>
  </si>
  <si>
    <t>Governance Policies</t>
  </si>
  <si>
    <t>Disclosure Obligations</t>
  </si>
  <si>
    <t>Sanctions Compliance</t>
  </si>
  <si>
    <t>Tax Regulations</t>
  </si>
  <si>
    <t>Supervisory Review</t>
  </si>
  <si>
    <t>Internal Controls</t>
  </si>
  <si>
    <t>Regulatory Audits</t>
  </si>
  <si>
    <t>Risk Mitigation</t>
  </si>
  <si>
    <t>Cross-Border Compliance</t>
  </si>
  <si>
    <t>Licensing Requirements</t>
  </si>
  <si>
    <t>Ethical Standards</t>
  </si>
  <si>
    <t>Fraud Prevention</t>
  </si>
  <si>
    <t>Whistleblower Protection</t>
  </si>
  <si>
    <t>Cybersecurity Regulations</t>
  </si>
  <si>
    <t>Investment Advisory Rules</t>
  </si>
  <si>
    <t>Insider Trading Laws</t>
  </si>
  <si>
    <t>Conflict of Interest Policies</t>
  </si>
  <si>
    <t>Trade Surveillance</t>
  </si>
  <si>
    <t>Regulatory Penalties</t>
  </si>
  <si>
    <t>Market Integrity</t>
  </si>
  <si>
    <t>Credit Risk Regulation</t>
  </si>
  <si>
    <t>Operational Risk Management</t>
  </si>
  <si>
    <t>Data Privacy Compliance</t>
  </si>
  <si>
    <t>Fair Lending Practices</t>
  </si>
  <si>
    <t>Monetary Policy Impacts</t>
  </si>
  <si>
    <t>Environmental, Social, and Governance (ESG) Compliance</t>
  </si>
  <si>
    <t>Global Regulatory Alignment</t>
  </si>
  <si>
    <t>Reporting Standards</t>
  </si>
  <si>
    <t>Transparency Requirements</t>
  </si>
  <si>
    <t>Regulatory Sandboxes</t>
  </si>
  <si>
    <t>Benchmark Regulations</t>
  </si>
  <si>
    <t>Banking Secrecy Laws</t>
  </si>
  <si>
    <t>Financial Crimes Enforcement</t>
  </si>
  <si>
    <t>Credit Reporting Standards</t>
  </si>
  <si>
    <t>Investor Protection</t>
  </si>
  <si>
    <t>Transaction Monitoring</t>
  </si>
  <si>
    <t>Compliance Training</t>
  </si>
  <si>
    <t>Legal Entity Identifier (LEI)</t>
  </si>
  <si>
    <t>Financial Conduct Authority (FCA)</t>
  </si>
  <si>
    <t>Risk Assessment Frameworks</t>
  </si>
  <si>
    <t>Compliance Technology</t>
  </si>
  <si>
    <t>Policy Enforcement</t>
  </si>
  <si>
    <t>Regulatory Harmonization</t>
  </si>
  <si>
    <t>Solvency Requirements</t>
  </si>
  <si>
    <t>Asset Management Regulations</t>
  </si>
  <si>
    <t>Operational Resilience</t>
  </si>
  <si>
    <t>Data Retention Policies</t>
  </si>
  <si>
    <t>Financial Inclusion Regulations</t>
  </si>
  <si>
    <t>Enhanced Due Diligence (EDD)</t>
  </si>
  <si>
    <t>Systemic Risk Controls</t>
  </si>
  <si>
    <t>Market Surveillance</t>
  </si>
  <si>
    <t>Regulatory Sandbox Programs</t>
  </si>
  <si>
    <t>Industry Standards Compliance</t>
  </si>
  <si>
    <t>Code of Ethics</t>
  </si>
  <si>
    <t>Stock Exchange</t>
  </si>
  <si>
    <t>Common Stock</t>
  </si>
  <si>
    <t>Preferred Stock</t>
  </si>
  <si>
    <t>Stock Splits</t>
  </si>
  <si>
    <t>Initial Public Offering (IPO)</t>
  </si>
  <si>
    <t>Secondary Offering</t>
  </si>
  <si>
    <t>Dividend Yield</t>
  </si>
  <si>
    <t>Price-to-Earnings Ratio (P/E)</t>
  </si>
  <si>
    <t>Market Capitalization</t>
  </si>
  <si>
    <t>Stock Buybacks</t>
  </si>
  <si>
    <t>Blue-Chip Stocks</t>
  </si>
  <si>
    <t>Growth Stocks</t>
  </si>
  <si>
    <t>Value Stocks</t>
  </si>
  <si>
    <t>Penny Stocks</t>
  </si>
  <si>
    <t>Index Funds</t>
  </si>
  <si>
    <t>Exchange-Traded Funds (ETFs)</t>
  </si>
  <si>
    <t>Stock Options</t>
  </si>
  <si>
    <t>Call Options</t>
  </si>
  <si>
    <t>Put Options</t>
  </si>
  <si>
    <t>Short Selling</t>
  </si>
  <si>
    <t>Margin Trading</t>
  </si>
  <si>
    <t>Stock Portfolios</t>
  </si>
  <si>
    <t>Diversification</t>
  </si>
  <si>
    <t>Stock Volatility</t>
  </si>
  <si>
    <t>Stock Performance</t>
  </si>
  <si>
    <t>Insider Trading</t>
  </si>
  <si>
    <t>Day Trading</t>
  </si>
  <si>
    <t>Swing Trading</t>
  </si>
  <si>
    <t>Stock Market Index</t>
  </si>
  <si>
    <t>Dow Jones Industrial Average (DJIA)</t>
  </si>
  <si>
    <t>Stock Ticker Symbol</t>
  </si>
  <si>
    <t>Earnings Per Share (EPS)</t>
  </si>
  <si>
    <t>Dividend Payout Ratio</t>
  </si>
  <si>
    <t>Stock Valuation</t>
  </si>
  <si>
    <t>Technical Analysis</t>
  </si>
  <si>
    <t>Fundamental Analysis</t>
  </si>
  <si>
    <t>Candlestick Charts</t>
  </si>
  <si>
    <t>Moving Averages</t>
  </si>
  <si>
    <t>Stock Liquidity</t>
  </si>
  <si>
    <t>Bid-Ask Spread</t>
  </si>
  <si>
    <t>Market Orders</t>
  </si>
  <si>
    <t>Limit Orders</t>
  </si>
  <si>
    <t>Stop-Loss Orders</t>
  </si>
  <si>
    <t>Good-Till-Canceled Orders (GTC)</t>
  </si>
  <si>
    <t>All-Or-None Orders (AON)</t>
  </si>
  <si>
    <t>Dividend Reinvestment Plans (DRIP)</t>
  </si>
  <si>
    <t>Capital Gains Tax</t>
  </si>
  <si>
    <t>52-Week High/Low</t>
  </si>
  <si>
    <t>Volume Trading</t>
  </si>
  <si>
    <t>Stock Sector Performance</t>
  </si>
  <si>
    <t>Stock Correlation</t>
  </si>
  <si>
    <t>Risk-Adjusted Returns</t>
  </si>
  <si>
    <t>Beta Coefficient</t>
  </si>
  <si>
    <t>Stock Indices Futures</t>
  </si>
  <si>
    <t>Arbitrage Opportunities</t>
  </si>
  <si>
    <t>Momentum Investing</t>
  </si>
  <si>
    <t>Contrarian Investing</t>
  </si>
  <si>
    <t>Stock Price Fluctuations</t>
  </si>
  <si>
    <t>Market Makers</t>
  </si>
  <si>
    <t>Free Float</t>
  </si>
  <si>
    <t>Stock Dilution</t>
  </si>
  <si>
    <t>Market Depth</t>
  </si>
  <si>
    <t>Price-Earnings-Growth Ratio (PEG)</t>
  </si>
  <si>
    <t>Brokerage Account</t>
  </si>
  <si>
    <t>Stock Alerts</t>
  </si>
  <si>
    <t>Earnings Reports</t>
  </si>
  <si>
    <t>Analyst Ratings</t>
  </si>
  <si>
    <t>Stock Screeners</t>
  </si>
  <si>
    <t>Corporate Actions</t>
  </si>
  <si>
    <t>Dividend Declaration</t>
  </si>
  <si>
    <t>Shareholder Rights</t>
  </si>
  <si>
    <t>Stock Warrant</t>
  </si>
  <si>
    <t>Stock Chart Patterns</t>
  </si>
  <si>
    <t>Ex-Dividend Date</t>
  </si>
  <si>
    <t>Stock Volumes</t>
  </si>
  <si>
    <t>Stock Watchlist</t>
  </si>
  <si>
    <t>Trade Volume</t>
  </si>
  <si>
    <t>Trade Deficit</t>
  </si>
  <si>
    <t>Trade Surplus</t>
  </si>
  <si>
    <t>Import Tariffs</t>
  </si>
  <si>
    <t>Export Quotas</t>
  </si>
  <si>
    <t>Free Trade Agreements (FTAs)</t>
  </si>
  <si>
    <t>Bilateral Trade</t>
  </si>
  <si>
    <t>Multilateral Trade</t>
  </si>
  <si>
    <t>Trade Barriers</t>
  </si>
  <si>
    <t>Trade Sanctions</t>
  </si>
  <si>
    <t>Cross-Border Trade</t>
  </si>
  <si>
    <t>Trade Finance</t>
  </si>
  <si>
    <t>Trade Credit</t>
  </si>
  <si>
    <t>Trade Settlement</t>
  </si>
  <si>
    <t>Countertrade</t>
  </si>
  <si>
    <t>Trade Policies</t>
  </si>
  <si>
    <t>International Trade Law</t>
  </si>
  <si>
    <t>Trade Flows</t>
  </si>
  <si>
    <t>Trade Margins</t>
  </si>
  <si>
    <t>Trade Restrictions</t>
  </si>
  <si>
    <t>Trade Facilitation</t>
  </si>
  <si>
    <t>Trade Liberalization</t>
  </si>
  <si>
    <t>Export Subsidies</t>
  </si>
  <si>
    <t>Trade Regulations</t>
  </si>
  <si>
    <t>Trade Negotiations</t>
  </si>
  <si>
    <t>Customs Duties</t>
  </si>
  <si>
    <t>Trade Agreements</t>
  </si>
  <si>
    <t>Regional Trade Partnerships</t>
  </si>
  <si>
    <t>Trade Unions</t>
  </si>
  <si>
    <t>Global Trade Imbalances</t>
  </si>
  <si>
    <t>Tariff Retaliation</t>
  </si>
  <si>
    <t>Import Licenses</t>
  </si>
  <si>
    <t>Trade Documentation</t>
  </si>
  <si>
    <t>Trade Data Analysis</t>
  </si>
  <si>
    <t>International Trade Finance</t>
  </si>
  <si>
    <t>Currency Exchange Rates</t>
  </si>
  <si>
    <t>Trade Arbitrage</t>
  </si>
  <si>
    <t>Trade Compliance</t>
  </si>
  <si>
    <t>Trade Derivatives</t>
  </si>
  <si>
    <t>Futures Contracts</t>
  </si>
  <si>
    <t>Hedging in Trade</t>
  </si>
  <si>
    <t>Commodity Trade</t>
  </si>
  <si>
    <t>Trade Diversification</t>
  </si>
  <si>
    <t>Trade Channels</t>
  </si>
  <si>
    <t>Market Access</t>
  </si>
  <si>
    <t>Supply Chain Trade</t>
  </si>
  <si>
    <t>Trade Opportunities</t>
  </si>
  <si>
    <t>Trade Surplus Economies</t>
  </si>
  <si>
    <t>Trade Advocacy</t>
  </si>
  <si>
    <t>Export Controls</t>
  </si>
  <si>
    <t>Non-Tariff Barriers</t>
  </si>
  <si>
    <t>Trade Bloc Agreements</t>
  </si>
  <si>
    <t>Trade Execution Platforms</t>
  </si>
  <si>
    <t>Clearing and Settlement</t>
  </si>
  <si>
    <t>Export Financing</t>
  </si>
  <si>
    <t>Trade Insurance</t>
  </si>
  <si>
    <t>Global Trade Risk</t>
  </si>
  <si>
    <t>Trade Pricing</t>
  </si>
  <si>
    <t>Import Parity Price</t>
  </si>
  <si>
    <t>Trade Value Chains</t>
  </si>
  <si>
    <t>Trade Elasticity</t>
  </si>
  <si>
    <t>Balance of Payments</t>
  </si>
  <si>
    <t>Trade-Off Analysis</t>
  </si>
  <si>
    <t>International Trade Zones</t>
  </si>
  <si>
    <t>Forward Contracts</t>
  </si>
  <si>
    <t>Spot Market Trading</t>
  </si>
  <si>
    <t>Trade Sustainability</t>
  </si>
  <si>
    <t>E-Commerce Trade</t>
  </si>
  <si>
    <t>Digital Trade Policies</t>
  </si>
  <si>
    <t>Trade Monitoring</t>
  </si>
  <si>
    <t>Trade Forecasting</t>
  </si>
  <si>
    <t>Cross-Border Transactions</t>
  </si>
  <si>
    <t>Trade Integration</t>
  </si>
  <si>
    <t>Trade Innovation</t>
  </si>
  <si>
    <t>Utility Sector</t>
  </si>
  <si>
    <t>Utility Stocks</t>
  </si>
  <si>
    <t>Utility Bonds</t>
  </si>
  <si>
    <t>Public Utilities</t>
  </si>
  <si>
    <t>Electricity Tariffs</t>
  </si>
  <si>
    <t>Water Rates</t>
  </si>
  <si>
    <t>Gas Pricing</t>
  </si>
  <si>
    <t>Renewable Energy Investments</t>
  </si>
  <si>
    <t>Energy Infrastructure</t>
  </si>
  <si>
    <t>Utility Revenue Models</t>
  </si>
  <si>
    <t>Dividend Payouts</t>
  </si>
  <si>
    <t>Rate of Return Regulation</t>
  </si>
  <si>
    <t>Regulated Utilities</t>
  </si>
  <si>
    <t>Deregulated Markets</t>
  </si>
  <si>
    <t>Utility Pricing Models</t>
  </si>
  <si>
    <t>Power Purchase Agreements (PPA)</t>
  </si>
  <si>
    <t>Utility Asset Management</t>
  </si>
  <si>
    <t>Demand-Side Management</t>
  </si>
  <si>
    <t>Transmission Costs</t>
  </si>
  <si>
    <t>Utility Sector Growth</t>
  </si>
  <si>
    <t>Capacity Expansion</t>
  </si>
  <si>
    <t>Infrastructure Investment</t>
  </si>
  <si>
    <t>Utility Rate Cases</t>
  </si>
  <si>
    <t>Load Forecasting</t>
  </si>
  <si>
    <t>Utility Operating Expenses</t>
  </si>
  <si>
    <t>Utility Capital Expenditures</t>
  </si>
  <si>
    <t>Decarbonization Initiatives</t>
  </si>
  <si>
    <t>Renewable Portfolio Standards (RPS)</t>
  </si>
  <si>
    <t>Distributed Energy Resources (DERs)</t>
  </si>
  <si>
    <t>Utility-Scale Solar</t>
  </si>
  <si>
    <t>Wind Power Projects</t>
  </si>
  <si>
    <t>Smart Grid Investments</t>
  </si>
  <si>
    <t>Utility Mergers and Acquisitions</t>
  </si>
  <si>
    <t>Utility Debt Financing</t>
  </si>
  <si>
    <t>Infrastructure Modernization</t>
  </si>
  <si>
    <t>Energy Storage Solutions</t>
  </si>
  <si>
    <t>Peak Load Management</t>
  </si>
  <si>
    <t>Utility Service Areas</t>
  </si>
  <si>
    <t>Cost Recovery Mechanisms</t>
  </si>
  <si>
    <t>Utility Rate Base</t>
  </si>
  <si>
    <t>Wholesale Energy Markets</t>
  </si>
  <si>
    <t>Utility Emissions Targets</t>
  </si>
  <si>
    <t>Grid Resilience</t>
  </si>
  <si>
    <t>Utility Ratepayer Protections</t>
  </si>
  <si>
    <t>Energy Subsidies</t>
  </si>
  <si>
    <t>Carbon Credits</t>
  </si>
  <si>
    <t>Energy Trading Markets</t>
  </si>
  <si>
    <t>Renewable Energy Certificates (RECs)</t>
  </si>
  <si>
    <t>Net Metering Policies</t>
  </si>
  <si>
    <t>Utility Financial Ratios</t>
  </si>
  <si>
    <t>Utility Investment Returns</t>
  </si>
  <si>
    <t>Long-Term Power Contracts</t>
  </si>
  <si>
    <t>Energy Market Deregulation</t>
  </si>
  <si>
    <t>Utility Governance</t>
  </si>
  <si>
    <t>Utility Benchmarking</t>
  </si>
  <si>
    <t>Green Bond Issuance</t>
  </si>
  <si>
    <t>Environmental Compliance</t>
  </si>
  <si>
    <t>Utility Divestitures</t>
  </si>
  <si>
    <t>Utility Profit Margins</t>
  </si>
  <si>
    <t>Energy Transition Strategies</t>
  </si>
  <si>
    <t>Utility Regulation Authorities</t>
  </si>
  <si>
    <t>Utility Customer Retention</t>
  </si>
  <si>
    <t>Tariff Adjustments</t>
  </si>
  <si>
    <t>Utility Cash Flow Management</t>
  </si>
  <si>
    <t>Utility Price Elasticity</t>
  </si>
  <si>
    <t>Utility Investment Funds</t>
  </si>
  <si>
    <t>Utility Risk Management</t>
  </si>
  <si>
    <t>Energy Cost Pass-Through</t>
  </si>
  <si>
    <t>Utility Shareholder Returns</t>
  </si>
  <si>
    <t>Regional Energy Markets</t>
  </si>
  <si>
    <t>Utility Rate Design</t>
  </si>
  <si>
    <t>Series A Funding</t>
  </si>
  <si>
    <t>Series B Funding</t>
  </si>
  <si>
    <t>Series C Funding</t>
  </si>
  <si>
    <t>Early-Stage Investment</t>
  </si>
  <si>
    <t>Growth Equity</t>
  </si>
  <si>
    <t>Venture-Backed Companies</t>
  </si>
  <si>
    <t>Angel Investors</t>
  </si>
  <si>
    <t>Equity Stake</t>
  </si>
  <si>
    <t>Convertible Notes</t>
  </si>
  <si>
    <t>Preferred Shares</t>
  </si>
  <si>
    <t>Term Sheet</t>
  </si>
  <si>
    <t>Capital Deployment</t>
  </si>
  <si>
    <t>Exit Strategy</t>
  </si>
  <si>
    <t>Mergers and Acquisitions (M&amp;A)</t>
  </si>
  <si>
    <t>Funding Rounds</t>
  </si>
  <si>
    <t>Valuation Multiples</t>
  </si>
  <si>
    <t>Dilution</t>
  </si>
  <si>
    <t>Cap Table (Capitalization Table)</t>
  </si>
  <si>
    <t>Limited Partners (LPs)</t>
  </si>
  <si>
    <t>General Partners (GPs)</t>
  </si>
  <si>
    <t>Venture Fund</t>
  </si>
  <si>
    <t>Carry (Carried Interest)</t>
  </si>
  <si>
    <t>Management Fees</t>
  </si>
  <si>
    <t>Equity Financing</t>
  </si>
  <si>
    <t>Startup Ecosystem</t>
  </si>
  <si>
    <t>Portfolio Companies</t>
  </si>
  <si>
    <t>Deal Flow</t>
  </si>
  <si>
    <t>Venture Capital Firm</t>
  </si>
  <si>
    <t>Market Disruption</t>
  </si>
  <si>
    <t>Innovation Funding</t>
  </si>
  <si>
    <t>Venture Syndicates</t>
  </si>
  <si>
    <t>Follow-On Investment</t>
  </si>
  <si>
    <t>Minimum Viable Product (MVP)</t>
  </si>
  <si>
    <t>Product-Market Fit</t>
  </si>
  <si>
    <t>Scaling Startups</t>
  </si>
  <si>
    <t>Bridge Financing</t>
  </si>
  <si>
    <t>Venture Debt</t>
  </si>
  <si>
    <t>Equity Crowdfunding</t>
  </si>
  <si>
    <t>Down Round</t>
  </si>
  <si>
    <t>Unicorn Startups</t>
  </si>
  <si>
    <t>Private Market Valuations</t>
  </si>
  <si>
    <t>Network Effects</t>
  </si>
  <si>
    <t>Risk Capital</t>
  </si>
  <si>
    <t>Early Exit</t>
  </si>
  <si>
    <t>Growth Hacking</t>
  </si>
  <si>
    <t>Strategic Investment</t>
  </si>
  <si>
    <t>Operational Expertise</t>
  </si>
  <si>
    <t>Revenue Multiples</t>
  </si>
  <si>
    <t>Burn Rate</t>
  </si>
  <si>
    <t>Runway (Financial)</t>
  </si>
  <si>
    <t>Founder Equity</t>
  </si>
  <si>
    <t>Convertible Equity</t>
  </si>
  <si>
    <t>Startup Accelerator</t>
  </si>
  <si>
    <t>Venture Incubator</t>
  </si>
  <si>
    <t>Bootstrap Funding</t>
  </si>
  <si>
    <t>Secondary Market Liquidity</t>
  </si>
  <si>
    <t>Fundraising Pitches</t>
  </si>
  <si>
    <t>Venture Returns</t>
  </si>
  <si>
    <t>Post-Money Valuation</t>
  </si>
  <si>
    <t>Pre-Money Valuation</t>
  </si>
  <si>
    <t>Investor Rights</t>
  </si>
  <si>
    <t>Anti-Dilution Provisions</t>
  </si>
  <si>
    <t>Drag-Along Rights</t>
  </si>
  <si>
    <t>Tag-Along Rights</t>
  </si>
  <si>
    <t>Fundamentals</t>
  </si>
  <si>
    <t>Derivative Contracts</t>
  </si>
  <si>
    <t>Forwards</t>
  </si>
  <si>
    <t>Strike Price</t>
  </si>
  <si>
    <t>Expiry Date</t>
  </si>
  <si>
    <t>Underlying Asset</t>
  </si>
  <si>
    <t>Hedging</t>
  </si>
  <si>
    <t>Speculation</t>
  </si>
  <si>
    <t>Arbitrage</t>
  </si>
  <si>
    <t>Credit Default Swaps (CDS)</t>
  </si>
  <si>
    <t>Interest Rate Swaps</t>
  </si>
  <si>
    <t>Currency Swaps</t>
  </si>
  <si>
    <t>Equity Derivatives</t>
  </si>
  <si>
    <t>Commodity Derivatives</t>
  </si>
  <si>
    <t>Volatility Index (VIX)</t>
  </si>
  <si>
    <t>Derivatives Market</t>
  </si>
  <si>
    <t>Clearinghouses</t>
  </si>
  <si>
    <t>Collateral Requirements</t>
  </si>
  <si>
    <t>Margin Calls</t>
  </si>
  <si>
    <t>Notional Value</t>
  </si>
  <si>
    <t>Contract Size</t>
  </si>
  <si>
    <t>Mark-to-Market</t>
  </si>
  <si>
    <t>Leverage</t>
  </si>
  <si>
    <t>Delta Hedging</t>
  </si>
  <si>
    <t>Gamma Risk</t>
  </si>
  <si>
    <t>Theta Decay</t>
  </si>
  <si>
    <t>Vega Exposure</t>
  </si>
  <si>
    <t>Implied Volatility</t>
  </si>
  <si>
    <t>Realized Volatility</t>
  </si>
  <si>
    <t>Exotic Options</t>
  </si>
  <si>
    <t>Barrier Options</t>
  </si>
  <si>
    <t>Binary Options</t>
  </si>
  <si>
    <t>Swaptions</t>
  </si>
  <si>
    <t>Forward Rate Agreements (FRA)</t>
  </si>
  <si>
    <t>Over-the-Counter (OTC) Derivatives</t>
  </si>
  <si>
    <t>Exchange-Traded Derivatives (ETD)</t>
  </si>
  <si>
    <t>Derivatives Clearing Organization (DCO)</t>
  </si>
  <si>
    <t>Options Premium</t>
  </si>
  <si>
    <t>Futures Margin</t>
  </si>
  <si>
    <t>Basis Risk</t>
  </si>
  <si>
    <t>Spread Trading</t>
  </si>
  <si>
    <t>Contract Rollovers</t>
  </si>
  <si>
    <t>Derivatives Pricing Models</t>
  </si>
  <si>
    <t>Black-Scholes Model</t>
  </si>
  <si>
    <t>Monte Carlo Simulation</t>
  </si>
  <si>
    <t>Risk-Neutral Valuation</t>
  </si>
  <si>
    <t>Fixed Income Securities</t>
  </si>
  <si>
    <t>Bonds</t>
  </si>
  <si>
    <t>Treasury Notes</t>
  </si>
  <si>
    <t>Treasury Bonds</t>
  </si>
  <si>
    <t>Agency Bonds</t>
  </si>
  <si>
    <t>Government Securities</t>
  </si>
  <si>
    <t>Coupon Payments</t>
  </si>
  <si>
    <t>Maturity Date</t>
  </si>
  <si>
    <t>Principal Repayment</t>
  </si>
  <si>
    <t>Yield to Maturity (YTM)</t>
  </si>
  <si>
    <t>Bond Duration</t>
  </si>
  <si>
    <t>Credit Spread</t>
  </si>
  <si>
    <t>Bond Ratings</t>
  </si>
  <si>
    <t>Investment Grade Bonds</t>
  </si>
  <si>
    <t>High-Yield Bonds (Junk Bonds)</t>
  </si>
  <si>
    <t>Inflation-Linked Bonds (TIPS)</t>
  </si>
  <si>
    <t>Floating Rate Bonds</t>
  </si>
  <si>
    <t>Fixed Rate Bonds</t>
  </si>
  <si>
    <t>Zero-Coupon Bonds</t>
  </si>
  <si>
    <t>Callable Bonds</t>
  </si>
  <si>
    <t>Convertible Bonds</t>
  </si>
  <si>
    <t>Amortization</t>
  </si>
  <si>
    <t>Bond Indentures</t>
  </si>
  <si>
    <t>Interest Rate Risk</t>
  </si>
  <si>
    <t>Bond Default</t>
  </si>
  <si>
    <t>Bond Market</t>
  </si>
  <si>
    <t>Fixed Income Portfolio</t>
  </si>
  <si>
    <t>Fixed Income ETFs</t>
  </si>
  <si>
    <t>Fixed Income Mutual Funds</t>
  </si>
  <si>
    <t>Fixed Income Strategies</t>
  </si>
  <si>
    <t>Laddering Strategy</t>
  </si>
  <si>
    <t>Passive Income</t>
  </si>
  <si>
    <t>Risk-Free Rate</t>
  </si>
  <si>
    <t>Fixed Income Derivatives</t>
  </si>
  <si>
    <t>Yield Curve</t>
  </si>
  <si>
    <t>Spread Compression</t>
  </si>
  <si>
    <t>Liquidity Risk</t>
  </si>
  <si>
    <t>Bond Auction</t>
  </si>
  <si>
    <t>Debt Instruments</t>
  </si>
  <si>
    <t>Sovereign Debt</t>
  </si>
  <si>
    <t>Fixed Income Analytics</t>
  </si>
  <si>
    <t>Bond Indices</t>
  </si>
  <si>
    <t>Coupon Yield</t>
  </si>
  <si>
    <t>Current Yield</t>
  </si>
  <si>
    <t>Accrued Interest</t>
  </si>
  <si>
    <t>Fixed Income Research</t>
  </si>
  <si>
    <t>Bondholder Rights</t>
  </si>
  <si>
    <t>Secondary Market</t>
  </si>
  <si>
    <t>Interest Rate Swap</t>
  </si>
  <si>
    <t>Duration Matching</t>
  </si>
  <si>
    <t>Convexity</t>
  </si>
  <si>
    <t>Sensational</t>
  </si>
  <si>
    <t>An unstoppable force</t>
  </si>
  <si>
    <t>Flattery Phrases</t>
  </si>
  <si>
    <t>Highly inspirational</t>
  </si>
  <si>
    <t>A financial powerhouse</t>
  </si>
  <si>
    <t>An industry leader</t>
  </si>
  <si>
    <t>Impressive milestones</t>
  </si>
  <si>
    <t>A trendsetter</t>
  </si>
  <si>
    <t>Respected globally</t>
  </si>
  <si>
    <t>A paradigm shifter</t>
  </si>
  <si>
    <t>A finance icon</t>
  </si>
  <si>
    <t>A leading innovator</t>
  </si>
  <si>
    <t>A trusted advisor</t>
  </si>
  <si>
    <t>Consistently groundbreaking</t>
  </si>
  <si>
    <t>Universally respected</t>
  </si>
  <si>
    <t>A titan of the industry</t>
  </si>
  <si>
    <t>An unparalleled innovator</t>
  </si>
  <si>
    <t>Strategic genius</t>
  </si>
  <si>
    <t>Highly influential</t>
  </si>
  <si>
    <t>A hallmark of success</t>
  </si>
  <si>
    <t>An industry star</t>
  </si>
  <si>
    <t>A gold standard example</t>
  </si>
  <si>
    <t>Respected leadership</t>
  </si>
  <si>
    <t>A trailblazer</t>
  </si>
  <si>
    <t>Admired by peers</t>
  </si>
  <si>
    <t>Proven excellence</t>
  </si>
  <si>
    <t>A force to be reckoned with</t>
  </si>
  <si>
    <t>An exemplary company</t>
  </si>
  <si>
    <t>A market leader</t>
  </si>
  <si>
    <t>Impressive impact</t>
  </si>
  <si>
    <t>Highly trusted</t>
  </si>
  <si>
    <t>An influential voice</t>
  </si>
  <si>
    <t>A role model</t>
  </si>
  <si>
    <t>Highly commended</t>
  </si>
  <si>
    <t>Unparalleled success</t>
  </si>
  <si>
    <t>A respected figure</t>
  </si>
  <si>
    <t>A consistent innovator</t>
  </si>
  <si>
    <t>Revered leadership</t>
  </si>
  <si>
    <t>An industry icon</t>
  </si>
  <si>
    <t>Innovative solutions</t>
  </si>
  <si>
    <t>A dominant force</t>
  </si>
  <si>
    <t>A powerhouse in finance</t>
  </si>
  <si>
    <t>A trusted authority</t>
  </si>
  <si>
    <t>A standout performer</t>
  </si>
  <si>
    <t>Renowned for excellence</t>
  </si>
  <si>
    <t>Impressive accolades</t>
  </si>
  <si>
    <t>A household name</t>
  </si>
  <si>
    <t>Trailblazer in finance</t>
  </si>
  <si>
    <t>Setting the gold standard</t>
  </si>
  <si>
    <t>A trusted leader</t>
  </si>
  <si>
    <t>Revolutionizing the industry</t>
  </si>
  <si>
    <t>Globally celebrated</t>
  </si>
  <si>
    <t>An inspiration to others</t>
  </si>
  <si>
    <t>A leader in its field</t>
  </si>
  <si>
    <t>Shining example</t>
  </si>
  <si>
    <t>Consistently excellent</t>
  </si>
  <si>
    <t>Widely acclaimed</t>
  </si>
  <si>
    <t>Spearheading the industry</t>
  </si>
  <si>
    <t>Ahead of the curve</t>
  </si>
  <si>
    <t>Widely recognized</t>
  </si>
  <si>
    <t>Unrivaled expertise</t>
  </si>
  <si>
    <t>World-renowned</t>
  </si>
  <si>
    <t>Pioneering efforts</t>
  </si>
  <si>
    <t>Influential presence</t>
  </si>
  <si>
    <t>Highly regarded</t>
  </si>
  <si>
    <t>Leading the charge</t>
  </si>
  <si>
    <t>Innovative approach</t>
  </si>
  <si>
    <t>Strong leadership</t>
  </si>
  <si>
    <t>Market-defining</t>
  </si>
  <si>
    <t>Groundbreaking innovation</t>
  </si>
  <si>
    <t>Widely praised</t>
  </si>
  <si>
    <t>Dominant market position</t>
  </si>
  <si>
    <t>Top-tier management</t>
  </si>
  <si>
    <t>A beacon of excellence</t>
  </si>
  <si>
    <t>Widely acknowledged</t>
  </si>
  <si>
    <t>Impressive foresight</t>
  </si>
  <si>
    <t>Benchmark standard</t>
  </si>
  <si>
    <t>Elite status</t>
  </si>
  <si>
    <t>Proven track record</t>
  </si>
  <si>
    <t>Trailblazing</t>
  </si>
  <si>
    <t>Impressive results</t>
  </si>
  <si>
    <t>Remarkable progress</t>
  </si>
  <si>
    <t>Highly innovative</t>
  </si>
  <si>
    <t>Outstanding achievement</t>
  </si>
  <si>
    <t>Exemplary performance</t>
  </si>
  <si>
    <t>Trusted name</t>
  </si>
  <si>
    <t>Widely admired</t>
  </si>
  <si>
    <t>Highly respected</t>
  </si>
  <si>
    <t>Impeccable strategy</t>
  </si>
  <si>
    <t>Unprecedented success</t>
  </si>
  <si>
    <t>Exceptional growth</t>
  </si>
  <si>
    <t>Visionary leader</t>
  </si>
  <si>
    <t>Industry pioneer</t>
  </si>
  <si>
    <t>Top-performing</t>
  </si>
  <si>
    <t>Market-leading</t>
  </si>
  <si>
    <t>Astonishing spike</t>
  </si>
  <si>
    <t>Economic turbulence</t>
  </si>
  <si>
    <t>Unthinkable surge</t>
  </si>
  <si>
    <t>Historic shift</t>
  </si>
  <si>
    <t>Astounding collapse</t>
  </si>
  <si>
    <t>Explosive trend</t>
  </si>
  <si>
    <t>Extraordinary milestone</t>
  </si>
  <si>
    <t>Unrivaled volatility</t>
  </si>
  <si>
    <t>Financial tsunami</t>
  </si>
  <si>
    <t>Market revolution</t>
  </si>
  <si>
    <t>Shocking revelation</t>
  </si>
  <si>
    <t>Dramatic shift</t>
  </si>
  <si>
    <t>Scandalous behavior</t>
  </si>
  <si>
    <t>Financial rollercoaster</t>
  </si>
  <si>
    <t>Phenomenal rebound</t>
  </si>
  <si>
    <t>Unstoppable rise</t>
  </si>
  <si>
    <t>Impressive rally</t>
  </si>
  <si>
    <t>Staggering plunge</t>
  </si>
  <si>
    <t>Market chaos</t>
  </si>
  <si>
    <t>Epic collapse</t>
  </si>
  <si>
    <t>Earth-shaking news</t>
  </si>
  <si>
    <t>Disastrous quarter</t>
  </si>
  <si>
    <t>Wild fluctuations</t>
  </si>
  <si>
    <t>Unprecedented upheaval</t>
  </si>
  <si>
    <t>Market euphoria</t>
  </si>
  <si>
    <t>Shocking recovery</t>
  </si>
  <si>
    <t>Devastating effects</t>
  </si>
  <si>
    <t>Unfathomable losses</t>
  </si>
  <si>
    <t>Unstoppable force</t>
  </si>
  <si>
    <t>Explosive breakout</t>
  </si>
  <si>
    <t>Terrifying drop</t>
  </si>
  <si>
    <t>Dizzying heights</t>
  </si>
  <si>
    <t>Outrageous gains</t>
  </si>
  <si>
    <t>Imminent crash</t>
  </si>
  <si>
    <t>Unprecedented highs</t>
  </si>
  <si>
    <t>Seismic shift</t>
  </si>
  <si>
    <t>Revolutionary strategy</t>
  </si>
  <si>
    <t>Collapse of trust</t>
  </si>
  <si>
    <t>Extreme volatility</t>
  </si>
  <si>
    <t>Exorbitant costs</t>
  </si>
  <si>
    <t>Unbelievable trends</t>
  </si>
  <si>
    <t>Extraordinary comeback</t>
  </si>
  <si>
    <t>Horrific slide</t>
  </si>
  <si>
    <t>Tumultuous markets</t>
  </si>
  <si>
    <t>Breakthrough strategy</t>
  </si>
  <si>
    <t>Record-setting performance</t>
  </si>
  <si>
    <t>Unimaginable losses</t>
  </si>
  <si>
    <t>Breathtaking growth</t>
  </si>
  <si>
    <t>Devastating impact</t>
  </si>
  <si>
    <t>Scorching pace</t>
  </si>
  <si>
    <t>Runaway inflation</t>
  </si>
  <si>
    <t>Incomparable gains</t>
  </si>
  <si>
    <t>Insane profits</t>
  </si>
  <si>
    <t>Mind-boggling shift</t>
  </si>
  <si>
    <t>Astounding forecast</t>
  </si>
  <si>
    <t>Explosive revelation</t>
  </si>
  <si>
    <t>Extraordinary performance</t>
  </si>
  <si>
    <t>Unthinkable collapse</t>
  </si>
  <si>
    <t>Tidal wave of change</t>
  </si>
  <si>
    <t>Unexpected windfall</t>
  </si>
  <si>
    <t>Sudden implosion</t>
  </si>
  <si>
    <t>Massive layoffs</t>
  </si>
  <si>
    <t>Astounding recovery</t>
  </si>
  <si>
    <t>Volatile swings</t>
  </si>
  <si>
    <t>Runaway success</t>
  </si>
  <si>
    <t>Panic selling</t>
  </si>
  <si>
    <t>Unrivaled expansion</t>
  </si>
  <si>
    <t>Blockbuster results</t>
  </si>
  <si>
    <t>Economic explosion</t>
  </si>
  <si>
    <t>Booming market</t>
  </si>
  <si>
    <t>Catastrophic downturn</t>
  </si>
  <si>
    <t>Unheard-of growth</t>
  </si>
  <si>
    <t>Alarming trends</t>
  </si>
  <si>
    <t>Outrageous spending</t>
  </si>
  <si>
    <t>Shocking mismanagement</t>
  </si>
  <si>
    <t>Epic rally</t>
  </si>
  <si>
    <t>Bubble bursting</t>
  </si>
  <si>
    <t>Phenomenal performance</t>
  </si>
  <si>
    <t>Incredible rebound</t>
  </si>
  <si>
    <t>Devastating crash</t>
  </si>
  <si>
    <t>Unbelievable gains</t>
  </si>
  <si>
    <t>Market frenzy</t>
  </si>
  <si>
    <t>Crippling losses</t>
  </si>
  <si>
    <t>Soaring valuations</t>
  </si>
  <si>
    <t>Game-changing event</t>
  </si>
  <si>
    <t>Collapse of confidence</t>
  </si>
  <si>
    <t>Massive surge</t>
  </si>
  <si>
    <t>Dramatic turnaround</t>
  </si>
  <si>
    <t>Unstoppable momentum</t>
  </si>
  <si>
    <t>Jaw-dropping losses</t>
  </si>
  <si>
    <t>Record-breaking highs</t>
  </si>
  <si>
    <t>Historic collapse</t>
  </si>
  <si>
    <t>Explosive earnings</t>
  </si>
  <si>
    <t>Groundbreaking announcement</t>
  </si>
  <si>
    <t>Shocking decline</t>
  </si>
  <si>
    <t>Unprecedented growth</t>
  </si>
  <si>
    <t>Plummeting stocks</t>
  </si>
  <si>
    <t>Skyrocketing profits</t>
  </si>
  <si>
    <t>Market meltdown</t>
  </si>
  <si>
    <t>Word/Phrase</t>
  </si>
  <si>
    <t>Inflation</t>
  </si>
  <si>
    <t>Deflation</t>
  </si>
  <si>
    <t>Fiscal Policy</t>
  </si>
  <si>
    <t>Unemployment</t>
  </si>
  <si>
    <t>Economic Growth</t>
  </si>
  <si>
    <t>Recession</t>
  </si>
  <si>
    <t>Supply and Demand</t>
  </si>
  <si>
    <t>Market Equilibrium</t>
  </si>
  <si>
    <t>Consumer Price Index</t>
  </si>
  <si>
    <t>Producer Price Index</t>
  </si>
  <si>
    <t>Gross Domestic Product</t>
  </si>
  <si>
    <t>Net Exports</t>
  </si>
  <si>
    <t>Exchange Rates</t>
  </si>
  <si>
    <t>Central Bank</t>
  </si>
  <si>
    <t>Economic Indicators</t>
  </si>
  <si>
    <t>Aggregate Demand</t>
  </si>
  <si>
    <t>Aggregate Supply</t>
  </si>
  <si>
    <t>Productivity</t>
  </si>
  <si>
    <t>Labor Market</t>
  </si>
  <si>
    <t>Budget Deficit</t>
  </si>
  <si>
    <t>Public Debt</t>
  </si>
  <si>
    <t>Economic Forecasting</t>
  </si>
  <si>
    <t>Business Cycle</t>
  </si>
  <si>
    <t>Wage Growth</t>
  </si>
  <si>
    <t>Currency Valuation</t>
  </si>
  <si>
    <t>Economic Policy</t>
  </si>
  <si>
    <t>Growth Economies</t>
  </si>
  <si>
    <t>Emerging Market Debt</t>
  </si>
  <si>
    <t>Local Currency Bonds</t>
  </si>
  <si>
    <t>Foreign Direct Investment</t>
  </si>
  <si>
    <t>Economic Reform</t>
  </si>
  <si>
    <t>Export-Oriented</t>
  </si>
  <si>
    <t>Global South</t>
  </si>
  <si>
    <t>Currency Volatility</t>
  </si>
  <si>
    <t>Political Stability</t>
  </si>
  <si>
    <t>Trade Partnerships</t>
  </si>
  <si>
    <t>Capital Inflows</t>
  </si>
  <si>
    <t>Currency Depreciation</t>
  </si>
  <si>
    <t>Market Liberalization</t>
  </si>
  <si>
    <t>Foreign Exchange Reserves</t>
  </si>
  <si>
    <t>Commodity Dependence</t>
  </si>
  <si>
    <t>Economic Diversification</t>
  </si>
  <si>
    <t>Urbanization</t>
  </si>
  <si>
    <t>Middle Class Growth</t>
  </si>
  <si>
    <t>Economic Convergence</t>
  </si>
  <si>
    <t>High Yield Bonds</t>
  </si>
  <si>
    <t>Growth Potential</t>
  </si>
  <si>
    <t>Regional Development</t>
  </si>
  <si>
    <t>Inflation Pressures</t>
  </si>
  <si>
    <t>Emerging Market ETFs</t>
  </si>
  <si>
    <t>Portfolio Diversification</t>
  </si>
  <si>
    <t>Liquidity Crunch</t>
  </si>
  <si>
    <t>Economic Collapse</t>
  </si>
  <si>
    <t>Debt Crisis</t>
  </si>
  <si>
    <t>Sovereign Default</t>
  </si>
  <si>
    <t>Bankruptcy</t>
  </si>
  <si>
    <t>Market Crash</t>
  </si>
  <si>
    <t>Credit Crunch</t>
  </si>
  <si>
    <t>Currency Crisis</t>
  </si>
  <si>
    <t>Panic Selling</t>
  </si>
  <si>
    <t>Bear Market</t>
  </si>
  <si>
    <t>Bank Run</t>
  </si>
  <si>
    <t>Contagion</t>
  </si>
  <si>
    <t>Systemic Risk</t>
  </si>
  <si>
    <t>Bailout</t>
  </si>
  <si>
    <t>Inflation Shock</t>
  </si>
  <si>
    <t>Hyperinflation</t>
  </si>
  <si>
    <t>Stagflation</t>
  </si>
  <si>
    <t>Lehman Moment</t>
  </si>
  <si>
    <t>Housing Bubble</t>
  </si>
  <si>
    <t>Subprime Mortgage</t>
  </si>
  <si>
    <t>Asset Bubble</t>
  </si>
  <si>
    <t>Default Risk</t>
  </si>
  <si>
    <t>Volatility Spike</t>
  </si>
  <si>
    <t>Market Turmoil</t>
  </si>
  <si>
    <t>Emergency Measures</t>
  </si>
  <si>
    <t>Policy Intervention</t>
  </si>
  <si>
    <t>Investor Panic</t>
  </si>
  <si>
    <t>Speculative Bubble</t>
  </si>
  <si>
    <t>Unemployment Spike</t>
  </si>
  <si>
    <t>Economic Downturn</t>
  </si>
  <si>
    <t>Interest Rate Shock</t>
  </si>
  <si>
    <t>Payment Processing</t>
  </si>
  <si>
    <t>Credit Card Payment</t>
  </si>
  <si>
    <t>Debit Card Payment</t>
  </si>
  <si>
    <t>Wire Transfer</t>
  </si>
  <si>
    <t>Electronic Funds Transfer</t>
  </si>
  <si>
    <t>Blockchain Transaction</t>
  </si>
  <si>
    <t>Cryptocurrency Payment</t>
  </si>
  <si>
    <t>Point of Sale</t>
  </si>
  <si>
    <t>Mobile Payment</t>
  </si>
  <si>
    <t>Digital Wallet</t>
  </si>
  <si>
    <t>Merchant Account</t>
  </si>
  <si>
    <t>Transaction Fee</t>
  </si>
  <si>
    <t>Payment Gateway</t>
  </si>
  <si>
    <t>Chargeback</t>
  </si>
  <si>
    <t>Reconciliation</t>
  </si>
  <si>
    <t>Peer-to-Peer Payment</t>
  </si>
  <si>
    <t>Instant Payment</t>
  </si>
  <si>
    <t>Cross-Border Payment</t>
  </si>
  <si>
    <t>Settlement</t>
  </si>
  <si>
    <t>Authorization</t>
  </si>
  <si>
    <t>Payment Clearing</t>
  </si>
  <si>
    <t>E-Commerce Payment</t>
  </si>
  <si>
    <t>Bank Transfer</t>
  </si>
  <si>
    <t>Direct Debit</t>
  </si>
  <si>
    <t>Recurring Payment</t>
  </si>
  <si>
    <t>Contactless Payment</t>
  </si>
  <si>
    <t>Check Processing</t>
  </si>
  <si>
    <t>Payment Network</t>
  </si>
  <si>
    <t>Invoice Payment</t>
  </si>
  <si>
    <t>Transaction History</t>
  </si>
  <si>
    <t>Overdraft Protection</t>
  </si>
  <si>
    <t>Fraud Detection</t>
  </si>
  <si>
    <t>Payment Tokenization</t>
  </si>
  <si>
    <t>Transaction Reversal</t>
  </si>
  <si>
    <t>Payment Confirmation</t>
  </si>
  <si>
    <t>Taxation</t>
  </si>
  <si>
    <t>Income Tax</t>
  </si>
  <si>
    <t>Corporate Tax</t>
  </si>
  <si>
    <t>Sales Tax</t>
  </si>
  <si>
    <t>Value Added Tax</t>
  </si>
  <si>
    <t>Property Tax</t>
  </si>
  <si>
    <t>Estate Tax</t>
  </si>
  <si>
    <t>Inheritance Tax</t>
  </si>
  <si>
    <t>Excise Tax</t>
  </si>
  <si>
    <t>Payroll Tax</t>
  </si>
  <si>
    <t>Social Security Tax</t>
  </si>
  <si>
    <t>Tax Bracket</t>
  </si>
  <si>
    <t>Tax Deduction</t>
  </si>
  <si>
    <t>Tax Credit</t>
  </si>
  <si>
    <t>Tax Liability</t>
  </si>
  <si>
    <t>Tax Refund</t>
  </si>
  <si>
    <t>Tax Return</t>
  </si>
  <si>
    <t>Tax Evasion</t>
  </si>
  <si>
    <t>Tax Avoidance</t>
  </si>
  <si>
    <t>Withholding Tax</t>
  </si>
  <si>
    <t>Consumption Tax</t>
  </si>
  <si>
    <t>Customs Duty</t>
  </si>
  <si>
    <t>Tariff</t>
  </si>
  <si>
    <t>Progressive Tax</t>
  </si>
  <si>
    <t>Regressive Tax</t>
  </si>
  <si>
    <t>Flat Tax</t>
  </si>
  <si>
    <t>Tax Code</t>
  </si>
  <si>
    <t>Tax Reform</t>
  </si>
  <si>
    <t>Tax Compliance</t>
  </si>
  <si>
    <t>Tax Audit</t>
  </si>
  <si>
    <t>Tax Filing</t>
  </si>
  <si>
    <t>Tax Rate</t>
  </si>
  <si>
    <t>Double Taxation</t>
  </si>
  <si>
    <t>Tax Haven</t>
  </si>
  <si>
    <t>Tax Incentive</t>
  </si>
  <si>
    <t>Tax Treaty</t>
  </si>
  <si>
    <t>Tax Policy</t>
  </si>
  <si>
    <t>Market Risk</t>
  </si>
  <si>
    <t>Enterprise Risk Management</t>
  </si>
  <si>
    <t>Risk Assessment</t>
  </si>
  <si>
    <t>Risk Appetite</t>
  </si>
  <si>
    <t>Risk Tolerance</t>
  </si>
  <si>
    <t>VaR (Value at Risk)</t>
  </si>
  <si>
    <t>Scenario Analysis</t>
  </si>
  <si>
    <t>Compliance Risk</t>
  </si>
  <si>
    <t>Fraud Risk</t>
  </si>
  <si>
    <t>Reputational Risk</t>
  </si>
  <si>
    <t>Risk Exposure</t>
  </si>
  <si>
    <t>Risk Analytics</t>
  </si>
  <si>
    <t>Portfolio Risk</t>
  </si>
  <si>
    <t>Risk Diversification</t>
  </si>
  <si>
    <t>Insurance Risk</t>
  </si>
  <si>
    <t>Risk Monitoring</t>
  </si>
  <si>
    <t>Risk Control</t>
  </si>
  <si>
    <t>Cybersecurity Risk</t>
  </si>
  <si>
    <t>Risk Contingency</t>
  </si>
  <si>
    <t>Catastrophic Risk</t>
  </si>
  <si>
    <t>Financial Risk</t>
  </si>
  <si>
    <t>Currency Risk</t>
  </si>
  <si>
    <t>Capital Adequacy</t>
  </si>
  <si>
    <t>Loss Prevention</t>
  </si>
  <si>
    <t>Business Continuity Plan</t>
  </si>
  <si>
    <t>Risk Identification</t>
  </si>
  <si>
    <t>Key Risk Indicators</t>
  </si>
  <si>
    <t>Risk Reporting</t>
  </si>
  <si>
    <t>Macro Economic</t>
  </si>
  <si>
    <t>Macro Economics</t>
  </si>
  <si>
    <t>GDP (Gross Domestic Product)</t>
  </si>
  <si>
    <t>Unemployment Rate</t>
  </si>
  <si>
    <t>Consumer Price Index (CPI)</t>
  </si>
  <si>
    <t>Producer Price Index (PPI)</t>
  </si>
  <si>
    <t>International Trade</t>
  </si>
  <si>
    <t>Export-Import Balance</t>
  </si>
  <si>
    <t>Supply Chain Dynamics</t>
  </si>
  <si>
    <t>Productivity Growth</t>
  </si>
  <si>
    <t>Government Spending</t>
  </si>
  <si>
    <t>Tax Revenue</t>
  </si>
  <si>
    <t>Economic Stimulus</t>
  </si>
  <si>
    <t>Quantitative Easing</t>
  </si>
  <si>
    <t>Globalization</t>
  </si>
  <si>
    <t>Structural Adjustment</t>
  </si>
  <si>
    <t>Asset Allocation</t>
  </si>
  <si>
    <t>Portfolio Management</t>
  </si>
  <si>
    <t>Equity Investment</t>
  </si>
  <si>
    <t>Mutual Funds</t>
  </si>
  <si>
    <t>Real Estate Investment</t>
  </si>
  <si>
    <t>Risk-Adjusted Return</t>
  </si>
  <si>
    <t>Return on Investment (ROI)</t>
  </si>
  <si>
    <t>Net Present Value (NPV)</t>
  </si>
  <si>
    <t>Internal Rate of Return (IRR)</t>
  </si>
  <si>
    <t>Investment Horizon</t>
  </si>
  <si>
    <t>Market Timing</t>
  </si>
  <si>
    <t>Value Investing</t>
  </si>
  <si>
    <t>Growth Investing</t>
  </si>
  <si>
    <t>Alternative Investments</t>
  </si>
  <si>
    <t>Options Trading</t>
  </si>
  <si>
    <t>Wealth Management</t>
  </si>
  <si>
    <t>Investment Strategy</t>
  </si>
  <si>
    <t>Retirement Planning</t>
  </si>
  <si>
    <t>Investment Banking</t>
  </si>
  <si>
    <t>Sustainable Investing</t>
  </si>
  <si>
    <t>ESG Investing</t>
  </si>
  <si>
    <t>Asset Under Management (AUM)</t>
  </si>
  <si>
    <t>Buy and Hold</t>
  </si>
  <si>
    <t>Active Investing</t>
  </si>
  <si>
    <t>Passive Investing</t>
  </si>
  <si>
    <t>Banking</t>
  </si>
  <si>
    <t>Lending</t>
  </si>
  <si>
    <t>Commercial Banking</t>
  </si>
  <si>
    <t>Retail Banking</t>
  </si>
  <si>
    <t>Central Banking</t>
  </si>
  <si>
    <t>Loan</t>
  </si>
  <si>
    <t>Mortgage</t>
  </si>
  <si>
    <t>Auto Loan</t>
  </si>
  <si>
    <t>Personal Loan</t>
  </si>
  <si>
    <t>Business Loan</t>
  </si>
  <si>
    <t>Home Equity Loan</t>
  </si>
  <si>
    <t>Credit Score</t>
  </si>
  <si>
    <t>Credit Report</t>
  </si>
  <si>
    <t>Loan Approval</t>
  </si>
  <si>
    <t>Loan Underwriting</t>
  </si>
  <si>
    <t>Interest Rate</t>
  </si>
  <si>
    <t>Fixed-Rate Loan</t>
  </si>
  <si>
    <t>Variable-Rate Loan</t>
  </si>
  <si>
    <t>Loan Repayment</t>
  </si>
  <si>
    <t>Loan Default</t>
  </si>
  <si>
    <t>Collateral</t>
  </si>
  <si>
    <t>Secured Loan</t>
  </si>
  <si>
    <t>Unsecured Loan</t>
  </si>
  <si>
    <t>Overdraft</t>
  </si>
  <si>
    <t>Credit Limit</t>
  </si>
  <si>
    <t>Savings Account</t>
  </si>
  <si>
    <t>Checking Account</t>
  </si>
  <si>
    <t>Certificate of Deposit (CD)</t>
  </si>
  <si>
    <t>Bank Statement</t>
  </si>
  <si>
    <t>ATM Transactions</t>
  </si>
  <si>
    <t>Online Banking</t>
  </si>
  <si>
    <t>Mobile Banking</t>
  </si>
  <si>
    <t>Bank Fees</t>
  </si>
  <si>
    <t>Loan Refinancing</t>
  </si>
  <si>
    <t>Debt Consolidation</t>
  </si>
  <si>
    <t>Line of Credit</t>
  </si>
  <si>
    <t>Non-Performing Loan</t>
  </si>
  <si>
    <t>Credit Union</t>
  </si>
  <si>
    <t>Microfinance</t>
  </si>
  <si>
    <t>Loan Servicing</t>
  </si>
  <si>
    <t>Purchase Decision</t>
  </si>
  <si>
    <t>Consumer Spending</t>
  </si>
  <si>
    <t>Disposable Income</t>
  </si>
  <si>
    <t>Discretionary Spending</t>
  </si>
  <si>
    <t>Buying Habits</t>
  </si>
  <si>
    <t>Brand Loyalty</t>
  </si>
  <si>
    <t>Impulse Buying</t>
  </si>
  <si>
    <t>Consumer Confidence</t>
  </si>
  <si>
    <t>Price Sensitivity</t>
  </si>
  <si>
    <t>Demand Elasticity</t>
  </si>
  <si>
    <t>Spending Trends</t>
  </si>
  <si>
    <t>Consumer Preferences</t>
  </si>
  <si>
    <t>Purchase Patterns</t>
  </si>
  <si>
    <t>Market Segmentation</t>
  </si>
  <si>
    <t>Target Audience</t>
  </si>
  <si>
    <t>Customer Retention</t>
  </si>
  <si>
    <t>Advertising Impact</t>
  </si>
  <si>
    <t>Behavioral Economics</t>
  </si>
  <si>
    <t>Shopping Behavior</t>
  </si>
  <si>
    <t>Online Shopping Trends</t>
  </si>
  <si>
    <t>Customer Experience</t>
  </si>
  <si>
    <t>Product Perception</t>
  </si>
  <si>
    <t>Price Perception</t>
  </si>
  <si>
    <t>Customer Satisfaction</t>
  </si>
  <si>
    <t>Brand Perception</t>
  </si>
  <si>
    <t>Consumption Patterns</t>
  </si>
  <si>
    <t>Customer Demographics</t>
  </si>
  <si>
    <t>Psychographic Profiles</t>
  </si>
  <si>
    <t>Consumer Trends</t>
  </si>
  <si>
    <t>Household Spending</t>
  </si>
  <si>
    <t>Budget Allocation</t>
  </si>
  <si>
    <t>Lifestyle Choices</t>
  </si>
  <si>
    <t>Financial Literacy</t>
  </si>
  <si>
    <t>Savings Behavior</t>
  </si>
  <si>
    <t>Credit Card Usage</t>
  </si>
  <si>
    <t>Debt Management</t>
  </si>
  <si>
    <t>Payment Preferences</t>
  </si>
  <si>
    <t>Subscription Services</t>
  </si>
  <si>
    <t>Customer Feedback</t>
  </si>
  <si>
    <t>Balance Sheet</t>
  </si>
  <si>
    <t>Income Statement</t>
  </si>
  <si>
    <t>Cash Flow Statement</t>
  </si>
  <si>
    <t>Revenue</t>
  </si>
  <si>
    <t>Operating Income</t>
  </si>
  <si>
    <t>Net Income</t>
  </si>
  <si>
    <t>Gross Profit</t>
  </si>
  <si>
    <t>Profit Margin</t>
  </si>
  <si>
    <t>EBITDA</t>
  </si>
  <si>
    <t>Cost of Goods Sold (COGS)</t>
  </si>
  <si>
    <t>Operating Expenses</t>
  </si>
  <si>
    <t>Capital Expenditures</t>
  </si>
  <si>
    <t>Depreciation</t>
  </si>
  <si>
    <t>Working Capital</t>
  </si>
  <si>
    <t>Liquidity Ratio</t>
  </si>
  <si>
    <t>Debt-to-Equity Ratio</t>
  </si>
  <si>
    <t>Return on Assets (ROA)</t>
  </si>
  <si>
    <t>Return on Equity (ROE)</t>
  </si>
  <si>
    <t>Dividend Payout</t>
  </si>
  <si>
    <t>Free Cash Flow</t>
  </si>
  <si>
    <t>Shareholder Equity</t>
  </si>
  <si>
    <t>Retained Earnings</t>
  </si>
  <si>
    <t>Corporate Debt</t>
  </si>
  <si>
    <t>Leverage Ratio</t>
  </si>
  <si>
    <t>Capital Structure</t>
  </si>
  <si>
    <t>Financial Analysis</t>
  </si>
  <si>
    <t>Corporate Valuation</t>
  </si>
  <si>
    <t>Asset Management</t>
  </si>
  <si>
    <t>Liability Management</t>
  </si>
  <si>
    <t>Accounts Receivable</t>
  </si>
  <si>
    <t>Accounts Payable</t>
  </si>
  <si>
    <t>Growth Rate</t>
  </si>
  <si>
    <t>Investment Returns</t>
  </si>
  <si>
    <t>Corporate Governance</t>
  </si>
  <si>
    <t>Tax Efficiency</t>
  </si>
  <si>
    <t>Credit Rating</t>
  </si>
  <si>
    <t>Budget Forecasting</t>
  </si>
  <si>
    <t>Business Confidence</t>
  </si>
  <si>
    <t>Economic Optimism</t>
  </si>
  <si>
    <t>Economic Pessimism</t>
  </si>
  <si>
    <t>Investor Confidence</t>
  </si>
  <si>
    <t>Economic Outlook</t>
  </si>
  <si>
    <t>Job Market Sentiment</t>
  </si>
  <si>
    <t>Inflation Expectations</t>
  </si>
  <si>
    <t>Growth Expectations</t>
  </si>
  <si>
    <t>Recession Fears</t>
  </si>
  <si>
    <t>Economic Stability</t>
  </si>
  <si>
    <t>Consumer Spending Sentiment</t>
  </si>
  <si>
    <t>Business Investment Sentiment</t>
  </si>
  <si>
    <t>Policy Uncertainty</t>
  </si>
  <si>
    <t>Global Economic Sentiment</t>
  </si>
  <si>
    <t>Trade Sentiment</t>
  </si>
  <si>
    <t>Public Debt Concerns</t>
  </si>
  <si>
    <t>Fiscal Policy Sentiment</t>
  </si>
  <si>
    <t>Monetary Policy Sentiment</t>
  </si>
  <si>
    <t>Geopolitical Risks</t>
  </si>
  <si>
    <t>Currency Sentiment</t>
  </si>
  <si>
    <t>Stock Market Sentiment</t>
  </si>
  <si>
    <t>Housing Market Sentiment</t>
  </si>
  <si>
    <t>Bond Market Sentiment</t>
  </si>
  <si>
    <t>Commodities Sentiment</t>
  </si>
  <si>
    <t>Economic Recovery Sentiment</t>
  </si>
  <si>
    <t>Sentiment Index</t>
  </si>
  <si>
    <t>Purchasing Managers' Index (PMI)</t>
  </si>
  <si>
    <t>Survey of Consumers</t>
  </si>
  <si>
    <t>Economic Expectations</t>
  </si>
  <si>
    <t>Sentiment Shifts</t>
  </si>
  <si>
    <t>Market Volatility Sentiment</t>
  </si>
  <si>
    <t>Financial Stability Perception</t>
  </si>
  <si>
    <t>Economic Trends</t>
  </si>
  <si>
    <t>Optimism Index</t>
  </si>
  <si>
    <t>Economic Morale</t>
  </si>
  <si>
    <t>Economic Sentiment Analysis</t>
  </si>
  <si>
    <t>Certificates of Deposit (CDs)</t>
  </si>
  <si>
    <t>Securities</t>
  </si>
  <si>
    <t>Money Market Instruments</t>
  </si>
  <si>
    <t>Structured Products</t>
  </si>
  <si>
    <t>Collateralized Debt Obligations (CDOs)</t>
  </si>
  <si>
    <t>Mortgage-Backed Securities (MBS)</t>
  </si>
  <si>
    <t>Floating Rate Notes</t>
  </si>
  <si>
    <t>Currency Derivatives</t>
  </si>
  <si>
    <t>Interest Rate Derivatives</t>
  </si>
  <si>
    <t>Asset-Backed Securities (ABS)</t>
  </si>
  <si>
    <t>Leveraged Loans</t>
  </si>
  <si>
    <t>Syndicated Loans</t>
  </si>
  <si>
    <t>Investment-Linked Insurance</t>
  </si>
  <si>
    <t>Hedge Instruments</t>
  </si>
  <si>
    <t>Capital Markets Instruments</t>
  </si>
  <si>
    <t>Forecasting</t>
  </si>
  <si>
    <t>Financial Modeling</t>
  </si>
  <si>
    <t>Predictive Analytics</t>
  </si>
  <si>
    <t>Trend Analysis</t>
  </si>
  <si>
    <t>Time Series Analysis</t>
  </si>
  <si>
    <t>Revenue Forecasting</t>
  </si>
  <si>
    <t>Expense Forecasting</t>
  </si>
  <si>
    <t>Cash Flow Projections</t>
  </si>
  <si>
    <t>Demand Forecasting</t>
  </si>
  <si>
    <t>Sensitivity Analysis</t>
  </si>
  <si>
    <t>Variance Analysis</t>
  </si>
  <si>
    <t>Data-Driven Decision Making</t>
  </si>
  <si>
    <t>Statistical Modeling</t>
  </si>
  <si>
    <t>Risk Forecasting</t>
  </si>
  <si>
    <t>Seasonal Adjustments</t>
  </si>
  <si>
    <t>Forecast Accuracy</t>
  </si>
  <si>
    <t>Regression Analysis</t>
  </si>
  <si>
    <t>Growth Projections</t>
  </si>
  <si>
    <t>Valuation Models</t>
  </si>
  <si>
    <t>Benchmarking</t>
  </si>
  <si>
    <t>KPI Analysis</t>
  </si>
  <si>
    <t>Business Intelligence</t>
  </si>
  <si>
    <t>Financial Ratios</t>
  </si>
  <si>
    <t>Profit Forecasting</t>
  </si>
  <si>
    <t>Portfolio Analytics</t>
  </si>
  <si>
    <t>Asset Valuation</t>
  </si>
  <si>
    <t>Machine Learning Forecasting</t>
  </si>
  <si>
    <t>Big Data Analytics</t>
  </si>
  <si>
    <t>Forecast Horizon</t>
  </si>
  <si>
    <t>Forecasting Tools</t>
  </si>
  <si>
    <t>Correlation Analysis</t>
  </si>
  <si>
    <t>Predictive Modeling</t>
  </si>
  <si>
    <t>Market Trends Analysis</t>
  </si>
  <si>
    <t>Investment Projections</t>
  </si>
  <si>
    <t>Performance Metrics</t>
  </si>
  <si>
    <t>Anomaly Detection</t>
  </si>
  <si>
    <t>Historical Data</t>
  </si>
  <si>
    <t>Historical Trends</t>
  </si>
  <si>
    <t>Historical Performance</t>
  </si>
  <si>
    <t>Market History</t>
  </si>
  <si>
    <t>Stock Price History</t>
  </si>
  <si>
    <t>Interest Rate History</t>
  </si>
  <si>
    <t>Historical Volatility</t>
  </si>
  <si>
    <t>Historical Returns</t>
  </si>
  <si>
    <t>Historical Financial Statements</t>
  </si>
  <si>
    <t>Economic History</t>
  </si>
  <si>
    <t>Business Cycle History</t>
  </si>
  <si>
    <t>Historical Charts</t>
  </si>
  <si>
    <t>Dividend History</t>
  </si>
  <si>
    <t>Asset Price History</t>
  </si>
  <si>
    <t>Historical Benchmarks</t>
  </si>
  <si>
    <t>Trading Volume History</t>
  </si>
  <si>
    <t>Historical Highs</t>
  </si>
  <si>
    <t>Historical Lows</t>
  </si>
  <si>
    <t>Historical Comparisons</t>
  </si>
  <si>
    <t>Historical Averages</t>
  </si>
  <si>
    <t>GDP Growth History</t>
  </si>
  <si>
    <t>Inflation History</t>
  </si>
  <si>
    <t>Unemployment Trends</t>
  </si>
  <si>
    <t>Historical Market Crashes</t>
  </si>
  <si>
    <t>Recession History</t>
  </si>
  <si>
    <t>Historical Economic Indicators</t>
  </si>
  <si>
    <t>Corporate Earnings History</t>
  </si>
  <si>
    <t>Debt History</t>
  </si>
  <si>
    <t>Commodity Price History</t>
  </si>
  <si>
    <t>Currency Exchange Rate History</t>
  </si>
  <si>
    <t>Historical Analysis</t>
  </si>
  <si>
    <t>Risk Analysis History</t>
  </si>
  <si>
    <t>Financial Crisis History</t>
  </si>
  <si>
    <t>Policy Impact History</t>
  </si>
  <si>
    <t>Investment Trends History</t>
  </si>
  <si>
    <t>Credit Default History</t>
  </si>
  <si>
    <t>Sector Performance History</t>
  </si>
  <si>
    <t>Revenue Growth History</t>
  </si>
  <si>
    <t>Historical Price-to-Earnings Ratios</t>
  </si>
  <si>
    <t>Capital Flow History</t>
  </si>
  <si>
    <t>Historical Correlations</t>
  </si>
  <si>
    <t>Impact Investing</t>
  </si>
  <si>
    <t>Dividend Investing</t>
  </si>
  <si>
    <t>Dollar-Cost Averaging</t>
  </si>
  <si>
    <t>Capital Appreciation</t>
  </si>
  <si>
    <t>Financial Planning</t>
  </si>
  <si>
    <t>Long-Term Investing</t>
  </si>
  <si>
    <t>Short-Term Investing</t>
  </si>
  <si>
    <t>Tax-Efficient Investing</t>
  </si>
  <si>
    <t>Alternative Economics</t>
  </si>
  <si>
    <t>Economic</t>
  </si>
  <si>
    <t>Aeronautics</t>
  </si>
  <si>
    <t>Book Publishing</t>
  </si>
  <si>
    <t>Casinos</t>
  </si>
  <si>
    <t>Chemical</t>
  </si>
  <si>
    <t>Communications</t>
  </si>
  <si>
    <t>Consumer Goods</t>
  </si>
  <si>
    <t>Defense</t>
  </si>
  <si>
    <t>Engineering Manufacturing</t>
  </si>
  <si>
    <t xml:space="preserve">Financial </t>
  </si>
  <si>
    <t>Gambling and Casinos</t>
  </si>
  <si>
    <t>Government</t>
  </si>
  <si>
    <t>High Technology</t>
  </si>
  <si>
    <t>Higher Education</t>
  </si>
  <si>
    <t>Investments</t>
  </si>
  <si>
    <t>Life Sciences</t>
  </si>
  <si>
    <t>Music Publishing</t>
  </si>
  <si>
    <t>Performance Venue</t>
  </si>
  <si>
    <t>Performing Act</t>
  </si>
  <si>
    <t>Services</t>
  </si>
  <si>
    <t>Travel</t>
  </si>
  <si>
    <t>Webmaster Services</t>
  </si>
  <si>
    <t>Food Processing</t>
  </si>
  <si>
    <t>Wholesale</t>
  </si>
  <si>
    <t>Industry</t>
  </si>
  <si>
    <t>Writer</t>
  </si>
  <si>
    <t>Negative Weight (-1 to 0.1)</t>
  </si>
  <si>
    <t>NegWeight</t>
  </si>
  <si>
    <t>Description</t>
  </si>
  <si>
    <t>Using emotional triggers rather than factual arguments to influence opinions</t>
  </si>
  <si>
    <t>Presenting something as a fact without evidence or proof</t>
  </si>
  <si>
    <t>Using informal or conversational language that may lack professionalism</t>
  </si>
  <si>
    <t>Attempts to dominate or manipulate the reader's perception or understanding</t>
  </si>
  <si>
    <t>Overstating or embellishing facts to create a misleading impression</t>
  </si>
  <si>
    <t>Using scare tactics to create unnecessary fear or alarm</t>
  </si>
  <si>
    <t>Using excessive praise or compliments to distract from the lack of substance</t>
  </si>
  <si>
    <t>Extreme exaggeration not meant to be taken literally</t>
  </si>
  <si>
    <t>Language intended to provoke anger or strong emotional reactions</t>
  </si>
  <si>
    <t>Expressing overly critical or subjective opinions</t>
  </si>
  <si>
    <t>Using emotionally charged negative language to influence perception</t>
  </si>
  <si>
    <t>Overly reliant on personal opinions rather than facts</t>
  </si>
  <si>
    <t>Making broad, sweeping statements that are not factually accurate</t>
  </si>
  <si>
    <t>Trying to convince the reader using techniques that may lack objectivity or balance</t>
  </si>
  <si>
    <t>Overly optimistic or excessively positive language that may obscure objectivity</t>
  </si>
  <si>
    <t>Presenting personal positive views without evidence</t>
  </si>
  <si>
    <t>Expressing overly personal or biased positive feelings instead of facts</t>
  </si>
  <si>
    <t>Demonstrating bias or preconceived opinions not based on reason or experience</t>
  </si>
  <si>
    <t>Dramatic or shocking language designed to attract attention at the expense of accuracy</t>
  </si>
  <si>
    <t>Relying on personal views or interpretations instead of objective analysis</t>
  </si>
  <si>
    <t>Comparing based on personal opinions rather than factual standards</t>
  </si>
  <si>
    <t>Presenting opinions or claims as absolute truths without supporting evidence</t>
  </si>
  <si>
    <t>High volatility, sentiment-driven market.</t>
  </si>
  <si>
    <t>✅ Core</t>
  </si>
  <si>
    <t>Central to all financial market activity.</t>
  </si>
  <si>
    <t>Drives market leadership, innovation focus.</t>
  </si>
  <si>
    <t>Geopolitical, economic sensitivity (oil, renewables).</t>
  </si>
  <si>
    <t>Policy changes trigger sentiment spikes.</t>
  </si>
  <si>
    <t>Drives stock movements, speculative sentiment.</t>
  </si>
  <si>
    <t>Links directly to earnings and guidance.</t>
  </si>
  <si>
    <t>Sensitive to rates, inflation, consumer confidence.</t>
  </si>
  <si>
    <t>Tier</t>
  </si>
  <si>
    <t>Why Important</t>
  </si>
  <si>
    <t>Header</t>
  </si>
  <si>
    <t>Summary</t>
  </si>
  <si>
    <t>Effect</t>
  </si>
  <si>
    <t>HeaderEffect</t>
  </si>
  <si>
    <t>SummaryEffect</t>
  </si>
  <si>
    <t>SUM</t>
  </si>
  <si>
    <t>Adjuster</t>
  </si>
  <si>
    <t>MEAN</t>
  </si>
  <si>
    <t>STDEV</t>
  </si>
  <si>
    <t>Weight</t>
  </si>
  <si>
    <t>Effect = ((E2 - MEAN) / STDEV) * Weight</t>
  </si>
  <si>
    <t>Postiive</t>
  </si>
  <si>
    <t>Positive</t>
  </si>
  <si>
    <t>Neutral</t>
  </si>
  <si>
    <t>Negative</t>
  </si>
  <si>
    <t>ABANDONING</t>
  </si>
  <si>
    <t>abandons</t>
  </si>
  <si>
    <t>Abandons</t>
  </si>
  <si>
    <t>Abilities</t>
  </si>
  <si>
    <t>ability</t>
  </si>
  <si>
    <t>aboard</t>
  </si>
  <si>
    <t>abuse</t>
  </si>
  <si>
    <t>Abuse</t>
  </si>
  <si>
    <t>abuser</t>
  </si>
  <si>
    <t>accept</t>
  </si>
  <si>
    <t>Accept</t>
  </si>
  <si>
    <t>Acceptance</t>
  </si>
  <si>
    <t>Accepted</t>
  </si>
  <si>
    <t>Accepting</t>
  </si>
  <si>
    <t>accident</t>
  </si>
  <si>
    <t>Accident</t>
  </si>
  <si>
    <t>accomplish</t>
  </si>
  <si>
    <t>Accusation</t>
  </si>
  <si>
    <t>accusations</t>
  </si>
  <si>
    <t>Accusations</t>
  </si>
  <si>
    <t>accused</t>
  </si>
  <si>
    <t>Accused</t>
  </si>
  <si>
    <t>accuses</t>
  </si>
  <si>
    <t>Accuses</t>
  </si>
  <si>
    <t>active</t>
  </si>
  <si>
    <t>Active</t>
  </si>
  <si>
    <t>Actively</t>
  </si>
  <si>
    <t>adequate</t>
  </si>
  <si>
    <t>Adequate</t>
  </si>
  <si>
    <t>Admire</t>
  </si>
  <si>
    <t>admired</t>
  </si>
  <si>
    <t>admits</t>
  </si>
  <si>
    <t>Admits</t>
  </si>
  <si>
    <t>adopt</t>
  </si>
  <si>
    <t>adopts</t>
  </si>
  <si>
    <t>Adopts</t>
  </si>
  <si>
    <t>Adoration</t>
  </si>
  <si>
    <t>advanced</t>
  </si>
  <si>
    <t>Advanced</t>
  </si>
  <si>
    <t>advantage</t>
  </si>
  <si>
    <t>Advantage</t>
  </si>
  <si>
    <t>Advantages</t>
  </si>
  <si>
    <t>Adventure</t>
  </si>
  <si>
    <t>adversary</t>
  </si>
  <si>
    <t>affected</t>
  </si>
  <si>
    <t>Affected</t>
  </si>
  <si>
    <t>Aggressive</t>
  </si>
  <si>
    <t>aggressively</t>
  </si>
  <si>
    <t>agree</t>
  </si>
  <si>
    <t>Agree</t>
  </si>
  <si>
    <t>agreed</t>
  </si>
  <si>
    <t>Agreement</t>
  </si>
  <si>
    <t>AGREEMENT</t>
  </si>
  <si>
    <t>agreements</t>
  </si>
  <si>
    <t>Agreements</t>
  </si>
  <si>
    <t>agrees</t>
  </si>
  <si>
    <t>Agrees</t>
  </si>
  <si>
    <t>alarm</t>
  </si>
  <si>
    <t>Alarm</t>
  </si>
  <si>
    <t>alarming</t>
  </si>
  <si>
    <t>Alarming</t>
  </si>
  <si>
    <t>alarms</t>
  </si>
  <si>
    <t>alert</t>
  </si>
  <si>
    <t>Alert</t>
  </si>
  <si>
    <t>alive</t>
  </si>
  <si>
    <t>Alive</t>
  </si>
  <si>
    <t>Allergic</t>
  </si>
  <si>
    <t>allow</t>
  </si>
  <si>
    <t>Allow</t>
  </si>
  <si>
    <t>alone</t>
  </si>
  <si>
    <t>Alone</t>
  </si>
  <si>
    <t>Amazon</t>
  </si>
  <si>
    <t>AMAZON</t>
  </si>
  <si>
    <t>Amazons</t>
  </si>
  <si>
    <t>Ambitious</t>
  </si>
  <si>
    <t>Amusements</t>
  </si>
  <si>
    <t>angry</t>
  </si>
  <si>
    <t>Anti-</t>
  </si>
  <si>
    <t>Anticipation</t>
  </si>
  <si>
    <t>anxieties</t>
  </si>
  <si>
    <t>anxiety</t>
  </si>
  <si>
    <t>Anxiety</t>
  </si>
  <si>
    <t>anxious</t>
  </si>
  <si>
    <t>Anxious</t>
  </si>
  <si>
    <t>apologizes</t>
  </si>
  <si>
    <t>Applauds</t>
  </si>
  <si>
    <t>appreciated</t>
  </si>
  <si>
    <t>Appreciation</t>
  </si>
  <si>
    <t>approval</t>
  </si>
  <si>
    <t>Approval</t>
  </si>
  <si>
    <t>approved</t>
  </si>
  <si>
    <t>Approved</t>
  </si>
  <si>
    <t>approves</t>
  </si>
  <si>
    <t>Approves</t>
  </si>
  <si>
    <t>argue</t>
  </si>
  <si>
    <t>argues</t>
  </si>
  <si>
    <t>arguing</t>
  </si>
  <si>
    <t>argument</t>
  </si>
  <si>
    <t>arguments</t>
  </si>
  <si>
    <t>arrest</t>
  </si>
  <si>
    <t>Arrest</t>
  </si>
  <si>
    <t>arrested</t>
  </si>
  <si>
    <t>arrests</t>
  </si>
  <si>
    <t>assassination</t>
  </si>
  <si>
    <t>Assault</t>
  </si>
  <si>
    <t>asset</t>
  </si>
  <si>
    <t>Asset</t>
  </si>
  <si>
    <t>assets</t>
  </si>
  <si>
    <t>Assets</t>
  </si>
  <si>
    <t>ASSETS</t>
  </si>
  <si>
    <t>assurance</t>
  </si>
  <si>
    <t>Assurance</t>
  </si>
  <si>
    <t>Assures</t>
  </si>
  <si>
    <t>attachment</t>
  </si>
  <si>
    <t>attack</t>
  </si>
  <si>
    <t>Attack</t>
  </si>
  <si>
    <t>attacked</t>
  </si>
  <si>
    <t>attacking</t>
  </si>
  <si>
    <t>attacks</t>
  </si>
  <si>
    <t>Attacks</t>
  </si>
  <si>
    <t>attract</t>
  </si>
  <si>
    <t>Attract</t>
  </si>
  <si>
    <t>Attractions</t>
  </si>
  <si>
    <t>attractive</t>
  </si>
  <si>
    <t>Attractive</t>
  </si>
  <si>
    <t>authority</t>
  </si>
  <si>
    <t>Authority</t>
  </si>
  <si>
    <t>avert</t>
  </si>
  <si>
    <t>averted</t>
  </si>
  <si>
    <t>Averted</t>
  </si>
  <si>
    <t>avoid</t>
  </si>
  <si>
    <t>Avoid</t>
  </si>
  <si>
    <t>avoided</t>
  </si>
  <si>
    <t>avoiding</t>
  </si>
  <si>
    <t>Avoiding</t>
  </si>
  <si>
    <t>avoids</t>
  </si>
  <si>
    <t>await</t>
  </si>
  <si>
    <t>Await</t>
  </si>
  <si>
    <t>awaits</t>
  </si>
  <si>
    <t>award</t>
  </si>
  <si>
    <t>Award</t>
  </si>
  <si>
    <t>awarded</t>
  </si>
  <si>
    <t>Awarded</t>
  </si>
  <si>
    <t>awards</t>
  </si>
  <si>
    <t>Awards</t>
  </si>
  <si>
    <t>AWARDS</t>
  </si>
  <si>
    <t>awful</t>
  </si>
  <si>
    <t>awkward</t>
  </si>
  <si>
    <t>axe</t>
  </si>
  <si>
    <t>axed</t>
  </si>
  <si>
    <t>backed</t>
  </si>
  <si>
    <t>Backed</t>
  </si>
  <si>
    <t>backing</t>
  </si>
  <si>
    <t>Backing</t>
  </si>
  <si>
    <t>backs</t>
  </si>
  <si>
    <t>Backs</t>
  </si>
  <si>
    <t>bad</t>
  </si>
  <si>
    <t>Bad</t>
  </si>
  <si>
    <t>badly</t>
  </si>
  <si>
    <t>Badly</t>
  </si>
  <si>
    <t>bailout</t>
  </si>
  <si>
    <t>ban</t>
  </si>
  <si>
    <t>Ban</t>
  </si>
  <si>
    <t>bankrupt</t>
  </si>
  <si>
    <t>banned</t>
  </si>
  <si>
    <t>bargain</t>
  </si>
  <si>
    <t>Bargain</t>
  </si>
  <si>
    <t>barrier</t>
  </si>
  <si>
    <t>Barrier</t>
  </si>
  <si>
    <t>battle</t>
  </si>
  <si>
    <t>Battle</t>
  </si>
  <si>
    <t>BATTLEFIELDS</t>
  </si>
  <si>
    <t>battles</t>
  </si>
  <si>
    <t>Battles</t>
  </si>
  <si>
    <t>battling</t>
  </si>
  <si>
    <t>Battling</t>
  </si>
  <si>
    <t>beaten</t>
  </si>
  <si>
    <t>Beaten</t>
  </si>
  <si>
    <t>beating</t>
  </si>
  <si>
    <t>Beating</t>
  </si>
  <si>
    <t>beautiful</t>
  </si>
  <si>
    <t>beauty</t>
  </si>
  <si>
    <t>Beauty</t>
  </si>
  <si>
    <t>BELOVED</t>
  </si>
  <si>
    <t>beneficial</t>
  </si>
  <si>
    <t>Beneficial</t>
  </si>
  <si>
    <t>beneficiaries</t>
  </si>
  <si>
    <t>beneficiary</t>
  </si>
  <si>
    <t>Beneficiary</t>
  </si>
  <si>
    <t>benefit</t>
  </si>
  <si>
    <t>Benefit</t>
  </si>
  <si>
    <t>benefits</t>
  </si>
  <si>
    <t>Benefits</t>
  </si>
  <si>
    <t>benefitted</t>
  </si>
  <si>
    <t>Benefitted</t>
  </si>
  <si>
    <t>Benefitting</t>
  </si>
  <si>
    <t>Benign</t>
  </si>
  <si>
    <t>best</t>
  </si>
  <si>
    <t>Best</t>
  </si>
  <si>
    <t>better</t>
  </si>
  <si>
    <t>Better</t>
  </si>
  <si>
    <t>BETTER</t>
  </si>
  <si>
    <t>bias</t>
  </si>
  <si>
    <t>bizarre</t>
  </si>
  <si>
    <t>blame</t>
  </si>
  <si>
    <t>Blame</t>
  </si>
  <si>
    <t>blamed</t>
  </si>
  <si>
    <t>blames</t>
  </si>
  <si>
    <t>Blames</t>
  </si>
  <si>
    <t>blaming</t>
  </si>
  <si>
    <t>Blaming</t>
  </si>
  <si>
    <t>Blessed</t>
  </si>
  <si>
    <t>blessing</t>
  </si>
  <si>
    <t>blind</t>
  </si>
  <si>
    <t>Bliss</t>
  </si>
  <si>
    <t>block</t>
  </si>
  <si>
    <t>Block</t>
  </si>
  <si>
    <t>blockbuster</t>
  </si>
  <si>
    <t>blocked</t>
  </si>
  <si>
    <t>Blocked</t>
  </si>
  <si>
    <t>blocking</t>
  </si>
  <si>
    <t>Blocking</t>
  </si>
  <si>
    <t>blocks</t>
  </si>
  <si>
    <t>Blocks</t>
  </si>
  <si>
    <t>bold</t>
  </si>
  <si>
    <t>bolder</t>
  </si>
  <si>
    <t>Bomb</t>
  </si>
  <si>
    <t>bonus</t>
  </si>
  <si>
    <t>Bonus</t>
  </si>
  <si>
    <t>bonuses</t>
  </si>
  <si>
    <t>Bonuses</t>
  </si>
  <si>
    <t>boost</t>
  </si>
  <si>
    <t>Boost</t>
  </si>
  <si>
    <t>boosted</t>
  </si>
  <si>
    <t>Boosted</t>
  </si>
  <si>
    <t>boosting</t>
  </si>
  <si>
    <t>Boosting</t>
  </si>
  <si>
    <t>boosts</t>
  </si>
  <si>
    <t>Boosts</t>
  </si>
  <si>
    <t>Bored</t>
  </si>
  <si>
    <t>boredom</t>
  </si>
  <si>
    <t>Boring</t>
  </si>
  <si>
    <t>bother</t>
  </si>
  <si>
    <t>boycott</t>
  </si>
  <si>
    <t>BRAVERY</t>
  </si>
  <si>
    <t>bright</t>
  </si>
  <si>
    <t>Bright</t>
  </si>
  <si>
    <t>brightening</t>
  </si>
  <si>
    <t>brighter</t>
  </si>
  <si>
    <t>broke</t>
  </si>
  <si>
    <t>Broke</t>
  </si>
  <si>
    <t>broken</t>
  </si>
  <si>
    <t>Broken</t>
  </si>
  <si>
    <t>brutal</t>
  </si>
  <si>
    <t>Brutal</t>
  </si>
  <si>
    <t>bullying</t>
  </si>
  <si>
    <t>Bullying</t>
  </si>
  <si>
    <t>Buoyant</t>
  </si>
  <si>
    <t>calm</t>
  </si>
  <si>
    <t>Calm</t>
  </si>
  <si>
    <t>cancel</t>
  </si>
  <si>
    <t>Cancel</t>
  </si>
  <si>
    <t>cancelled</t>
  </si>
  <si>
    <t>cancels</t>
  </si>
  <si>
    <t>cancer</t>
  </si>
  <si>
    <t>Cancer</t>
  </si>
  <si>
    <t>Capable</t>
  </si>
  <si>
    <t>care</t>
  </si>
  <si>
    <t>Care</t>
  </si>
  <si>
    <t>carefree</t>
  </si>
  <si>
    <t>careful</t>
  </si>
  <si>
    <t>carefully</t>
  </si>
  <si>
    <t>Carefully</t>
  </si>
  <si>
    <t>Cares</t>
  </si>
  <si>
    <t>Caring</t>
  </si>
  <si>
    <t>casual</t>
  </si>
  <si>
    <t>casualty</t>
  </si>
  <si>
    <t>cautious</t>
  </si>
  <si>
    <t>Cautious</t>
  </si>
  <si>
    <t>Celebrate</t>
  </si>
  <si>
    <t>celebrates</t>
  </si>
  <si>
    <t>Celebrates</t>
  </si>
  <si>
    <t>celebrating</t>
  </si>
  <si>
    <t>Celebrating</t>
  </si>
  <si>
    <t>CELEBRATING</t>
  </si>
  <si>
    <t>certain</t>
  </si>
  <si>
    <t>Certain</t>
  </si>
  <si>
    <t>Certainly</t>
  </si>
  <si>
    <t>certainty</t>
  </si>
  <si>
    <t>Certainty</t>
  </si>
  <si>
    <t>challenge</t>
  </si>
  <si>
    <t>Challenge</t>
  </si>
  <si>
    <t>challenged</t>
  </si>
  <si>
    <t>challenger</t>
  </si>
  <si>
    <t>Challenger</t>
  </si>
  <si>
    <t>Challengers</t>
  </si>
  <si>
    <t>challenges</t>
  </si>
  <si>
    <t>Challenges</t>
  </si>
  <si>
    <t>challenging</t>
  </si>
  <si>
    <t>Challenging</t>
  </si>
  <si>
    <t>Champagne</t>
  </si>
  <si>
    <t>champion</t>
  </si>
  <si>
    <t>Champion</t>
  </si>
  <si>
    <t>Champions</t>
  </si>
  <si>
    <t>Championship</t>
  </si>
  <si>
    <t>CHAMPIONSHIP</t>
  </si>
  <si>
    <t>chance</t>
  </si>
  <si>
    <t>Chance</t>
  </si>
  <si>
    <t>chances</t>
  </si>
  <si>
    <t>Chances</t>
  </si>
  <si>
    <t>chaos</t>
  </si>
  <si>
    <t>Chaos</t>
  </si>
  <si>
    <t>chaotic</t>
  </si>
  <si>
    <t>charged</t>
  </si>
  <si>
    <t>Charged</t>
  </si>
  <si>
    <t>charges</t>
  </si>
  <si>
    <t>Charges</t>
  </si>
  <si>
    <t>charitable</t>
  </si>
  <si>
    <t>charities</t>
  </si>
  <si>
    <t>charity</t>
  </si>
  <si>
    <t>Charity</t>
  </si>
  <si>
    <t>charm</t>
  </si>
  <si>
    <t>charms</t>
  </si>
  <si>
    <t>Cheat</t>
  </si>
  <si>
    <t>cheating</t>
  </si>
  <si>
    <t>cheer</t>
  </si>
  <si>
    <t>Cheer</t>
  </si>
  <si>
    <t>cheered</t>
  </si>
  <si>
    <t>cheering</t>
  </si>
  <si>
    <t>Cheering</t>
  </si>
  <si>
    <t>CHEERLEADING</t>
  </si>
  <si>
    <t>cheers</t>
  </si>
  <si>
    <t>Cheers</t>
  </si>
  <si>
    <t>chic</t>
  </si>
  <si>
    <t>Chilling</t>
  </si>
  <si>
    <t>Choke</t>
  </si>
  <si>
    <t>clarity</t>
  </si>
  <si>
    <t>Clarity</t>
  </si>
  <si>
    <t>clean</t>
  </si>
  <si>
    <t>Clean</t>
  </si>
  <si>
    <t>cleaner</t>
  </si>
  <si>
    <t>clear</t>
  </si>
  <si>
    <t>Clear</t>
  </si>
  <si>
    <t>cleared</t>
  </si>
  <si>
    <t>clears</t>
  </si>
  <si>
    <t>Clears</t>
  </si>
  <si>
    <t>clueless</t>
  </si>
  <si>
    <t>Clueless</t>
  </si>
  <si>
    <t>collapse</t>
  </si>
  <si>
    <t>Collapse</t>
  </si>
  <si>
    <t>collapsed</t>
  </si>
  <si>
    <t>Collapsed</t>
  </si>
  <si>
    <t>collapses</t>
  </si>
  <si>
    <t>Collapses</t>
  </si>
  <si>
    <t>Collapsing</t>
  </si>
  <si>
    <t>collision</t>
  </si>
  <si>
    <t>Combat</t>
  </si>
  <si>
    <t>Comedian</t>
  </si>
  <si>
    <t>Comedy</t>
  </si>
  <si>
    <t>Comfort</t>
  </si>
  <si>
    <t>comfortable</t>
  </si>
  <si>
    <t>Comfortable</t>
  </si>
  <si>
    <t>comfortably</t>
  </si>
  <si>
    <t>Comfortably</t>
  </si>
  <si>
    <t>Commended</t>
  </si>
  <si>
    <t>commit</t>
  </si>
  <si>
    <t>commitment</t>
  </si>
  <si>
    <t>Commitment</t>
  </si>
  <si>
    <t>commitments</t>
  </si>
  <si>
    <t>commits</t>
  </si>
  <si>
    <t>committed</t>
  </si>
  <si>
    <t>Committed</t>
  </si>
  <si>
    <t>committing</t>
  </si>
  <si>
    <t>compelling</t>
  </si>
  <si>
    <t>Compelling</t>
  </si>
  <si>
    <t>competitive</t>
  </si>
  <si>
    <t>Competitive</t>
  </si>
  <si>
    <t>complacent</t>
  </si>
  <si>
    <t>complaining</t>
  </si>
  <si>
    <t>complaint</t>
  </si>
  <si>
    <t>Complaint</t>
  </si>
  <si>
    <t>complaints</t>
  </si>
  <si>
    <t>Complaints</t>
  </si>
  <si>
    <t>Complimentary</t>
  </si>
  <si>
    <t>comprehensive</t>
  </si>
  <si>
    <t>Comprehensive</t>
  </si>
  <si>
    <t>confidence</t>
  </si>
  <si>
    <t>Confidence</t>
  </si>
  <si>
    <t>confident</t>
  </si>
  <si>
    <t>Confident</t>
  </si>
  <si>
    <t>Confidently</t>
  </si>
  <si>
    <t>conflict</t>
  </si>
  <si>
    <t>Conflict</t>
  </si>
  <si>
    <t>Conflicting</t>
  </si>
  <si>
    <t>confront</t>
  </si>
  <si>
    <t>confrontation</t>
  </si>
  <si>
    <t>confronts</t>
  </si>
  <si>
    <t>Confronts</t>
  </si>
  <si>
    <t>confused</t>
  </si>
  <si>
    <t>confusing</t>
  </si>
  <si>
    <t>confusion</t>
  </si>
  <si>
    <t>Confusion</t>
  </si>
  <si>
    <t>consent</t>
  </si>
  <si>
    <t>Consent</t>
  </si>
  <si>
    <t>Consents</t>
  </si>
  <si>
    <t>conspiracy</t>
  </si>
  <si>
    <t>contagion</t>
  </si>
  <si>
    <t>contempt</t>
  </si>
  <si>
    <t>Contempt</t>
  </si>
  <si>
    <t>contender</t>
  </si>
  <si>
    <t>controversial</t>
  </si>
  <si>
    <t>Controversial</t>
  </si>
  <si>
    <t>convince</t>
  </si>
  <si>
    <t>convinced</t>
  </si>
  <si>
    <t>Convinced</t>
  </si>
  <si>
    <t>cool</t>
  </si>
  <si>
    <t>Cool</t>
  </si>
  <si>
    <t>costly</t>
  </si>
  <si>
    <t>Cover-Up</t>
  </si>
  <si>
    <t>crash</t>
  </si>
  <si>
    <t>Crash</t>
  </si>
  <si>
    <t>craze</t>
  </si>
  <si>
    <t>Crazy</t>
  </si>
  <si>
    <t>create</t>
  </si>
  <si>
    <t>Create</t>
  </si>
  <si>
    <t>CREATE</t>
  </si>
  <si>
    <t>created</t>
  </si>
  <si>
    <t>Created</t>
  </si>
  <si>
    <t>creates</t>
  </si>
  <si>
    <t>Creates</t>
  </si>
  <si>
    <t>creating</t>
  </si>
  <si>
    <t>Creating</t>
  </si>
  <si>
    <t>Creation</t>
  </si>
  <si>
    <t>Creative</t>
  </si>
  <si>
    <t>Creativity</t>
  </si>
  <si>
    <t>CREATIVITY</t>
  </si>
  <si>
    <t>Credit</t>
  </si>
  <si>
    <t>credited</t>
  </si>
  <si>
    <t>credits</t>
  </si>
  <si>
    <t>Credits</t>
  </si>
  <si>
    <t>CREDITS</t>
  </si>
  <si>
    <t>crime</t>
  </si>
  <si>
    <t>Crime</t>
  </si>
  <si>
    <t>criminal</t>
  </si>
  <si>
    <t>critic</t>
  </si>
  <si>
    <t>critical</t>
  </si>
  <si>
    <t>Critical</t>
  </si>
  <si>
    <t>criticism</t>
  </si>
  <si>
    <t>Criticism</t>
  </si>
  <si>
    <t>criticize</t>
  </si>
  <si>
    <t>criticized</t>
  </si>
  <si>
    <t>criticizes</t>
  </si>
  <si>
    <t>Criticizes</t>
  </si>
  <si>
    <t>critics</t>
  </si>
  <si>
    <t>Critics</t>
  </si>
  <si>
    <t>crude</t>
  </si>
  <si>
    <t>Crude</t>
  </si>
  <si>
    <t>crush</t>
  </si>
  <si>
    <t>Crush</t>
  </si>
  <si>
    <t>crushed</t>
  </si>
  <si>
    <t>Crushed</t>
  </si>
  <si>
    <t>Crushes</t>
  </si>
  <si>
    <t>crushing</t>
  </si>
  <si>
    <t>Crushing</t>
  </si>
  <si>
    <t>Curious</t>
  </si>
  <si>
    <t>cut</t>
  </si>
  <si>
    <t>Cut</t>
  </si>
  <si>
    <t>cuts</t>
  </si>
  <si>
    <t>Cuts</t>
  </si>
  <si>
    <t>cutting</t>
  </si>
  <si>
    <t>Cutting</t>
  </si>
  <si>
    <t>Cynics</t>
  </si>
  <si>
    <t>damage</t>
  </si>
  <si>
    <t>Damage</t>
  </si>
  <si>
    <t>damn</t>
  </si>
  <si>
    <t>danger</t>
  </si>
  <si>
    <t>Dangerous</t>
  </si>
  <si>
    <t>DANGERS</t>
  </si>
  <si>
    <t>Darling</t>
  </si>
  <si>
    <t>dead</t>
  </si>
  <si>
    <t>Dead</t>
  </si>
  <si>
    <t>deadlock</t>
  </si>
  <si>
    <t>dear</t>
  </si>
  <si>
    <t>death</t>
  </si>
  <si>
    <t>Death</t>
  </si>
  <si>
    <t>debt</t>
  </si>
  <si>
    <t>Debt</t>
  </si>
  <si>
    <t>Deceiving</t>
  </si>
  <si>
    <t>Deception</t>
  </si>
  <si>
    <t>Decisive</t>
  </si>
  <si>
    <t>dedicated</t>
  </si>
  <si>
    <t>Dedicated</t>
  </si>
  <si>
    <t>Defeats</t>
  </si>
  <si>
    <t>defect</t>
  </si>
  <si>
    <t>defence</t>
  </si>
  <si>
    <t>Defender</t>
  </si>
  <si>
    <t>defense</t>
  </si>
  <si>
    <t>defensive</t>
  </si>
  <si>
    <t>Defensives</t>
  </si>
  <si>
    <t>Defiant</t>
  </si>
  <si>
    <t>deficit</t>
  </si>
  <si>
    <t>Deficit</t>
  </si>
  <si>
    <t>definitely</t>
  </si>
  <si>
    <t>Definitely</t>
  </si>
  <si>
    <t>Degrader</t>
  </si>
  <si>
    <t>delay</t>
  </si>
  <si>
    <t>Delay</t>
  </si>
  <si>
    <t>delayed</t>
  </si>
  <si>
    <t>Delayed</t>
  </si>
  <si>
    <t>delight</t>
  </si>
  <si>
    <t>Delighted</t>
  </si>
  <si>
    <t>demand</t>
  </si>
  <si>
    <t>Demand</t>
  </si>
  <si>
    <t>demanded</t>
  </si>
  <si>
    <t>demanding</t>
  </si>
  <si>
    <t>Demanding</t>
  </si>
  <si>
    <t>denied</t>
  </si>
  <si>
    <t>Denied</t>
  </si>
  <si>
    <t>denies</t>
  </si>
  <si>
    <t>Denies</t>
  </si>
  <si>
    <t>Denounces</t>
  </si>
  <si>
    <t>deny</t>
  </si>
  <si>
    <t>depress</t>
  </si>
  <si>
    <t>depressed</t>
  </si>
  <si>
    <t>depresses</t>
  </si>
  <si>
    <t>Depression</t>
  </si>
  <si>
    <t>deprivation</t>
  </si>
  <si>
    <t>derail</t>
  </si>
  <si>
    <t>derailed</t>
  </si>
  <si>
    <t>desired</t>
  </si>
  <si>
    <t>destroy</t>
  </si>
  <si>
    <t>Destroy</t>
  </si>
  <si>
    <t>destroyed</t>
  </si>
  <si>
    <t>destroying</t>
  </si>
  <si>
    <t>Destruction</t>
  </si>
  <si>
    <t>Detained</t>
  </si>
  <si>
    <t>detention</t>
  </si>
  <si>
    <t>devastating</t>
  </si>
  <si>
    <t>DEVILS</t>
  </si>
  <si>
    <t>Devotee</t>
  </si>
  <si>
    <t>Diamond</t>
  </si>
  <si>
    <t>die</t>
  </si>
  <si>
    <t>Die</t>
  </si>
  <si>
    <t>died</t>
  </si>
  <si>
    <t>difficult</t>
  </si>
  <si>
    <t>Difficult</t>
  </si>
  <si>
    <t>difficulty</t>
  </si>
  <si>
    <t>dilemma</t>
  </si>
  <si>
    <t>dire</t>
  </si>
  <si>
    <t>Dire</t>
  </si>
  <si>
    <t>Dirt</t>
  </si>
  <si>
    <t>Dirty</t>
  </si>
  <si>
    <t>Disadvantageous</t>
  </si>
  <si>
    <t>disagree</t>
  </si>
  <si>
    <t>disappear</t>
  </si>
  <si>
    <t>disappoint</t>
  </si>
  <si>
    <t>Disappoint</t>
  </si>
  <si>
    <t>disappointed</t>
  </si>
  <si>
    <t>disappointing</t>
  </si>
  <si>
    <t>disappointment</t>
  </si>
  <si>
    <t>disappoints</t>
  </si>
  <si>
    <t>Disappoints</t>
  </si>
  <si>
    <t>disaster</t>
  </si>
  <si>
    <t>Disaster</t>
  </si>
  <si>
    <t>disasters</t>
  </si>
  <si>
    <t>Disasters</t>
  </si>
  <si>
    <t>Discord</t>
  </si>
  <si>
    <t>disguise</t>
  </si>
  <si>
    <t>disheartening</t>
  </si>
  <si>
    <t>dismay</t>
  </si>
  <si>
    <t>dismayed</t>
  </si>
  <si>
    <t>dispute</t>
  </si>
  <si>
    <t>Dispute</t>
  </si>
  <si>
    <t>disputed</t>
  </si>
  <si>
    <t>disputes</t>
  </si>
  <si>
    <t>Disregard</t>
  </si>
  <si>
    <t>disruption</t>
  </si>
  <si>
    <t>Disruption</t>
  </si>
  <si>
    <t>disruptions</t>
  </si>
  <si>
    <t>Disruptions</t>
  </si>
  <si>
    <t>Disruptive</t>
  </si>
  <si>
    <t>Dissatisfaction</t>
  </si>
  <si>
    <t>distracts</t>
  </si>
  <si>
    <t>distraught</t>
  </si>
  <si>
    <t>disturbing</t>
  </si>
  <si>
    <t>diving</t>
  </si>
  <si>
    <t>dodging</t>
  </si>
  <si>
    <t>dominance</t>
  </si>
  <si>
    <t>Dominance</t>
  </si>
  <si>
    <t>dominate</t>
  </si>
  <si>
    <t>Dominate</t>
  </si>
  <si>
    <t>dominates</t>
  </si>
  <si>
    <t>domination</t>
  </si>
  <si>
    <t>doom</t>
  </si>
  <si>
    <t>Doom</t>
  </si>
  <si>
    <t>doomed</t>
  </si>
  <si>
    <t>Doomed</t>
  </si>
  <si>
    <t>doubt</t>
  </si>
  <si>
    <t>doubters</t>
  </si>
  <si>
    <t>Doubters</t>
  </si>
  <si>
    <t>doubtful</t>
  </si>
  <si>
    <t>doubts</t>
  </si>
  <si>
    <t>Doubts</t>
  </si>
  <si>
    <t>downside</t>
  </si>
  <si>
    <t>Downside</t>
  </si>
  <si>
    <t>drag</t>
  </si>
  <si>
    <t>Drag</t>
  </si>
  <si>
    <t>Dragged</t>
  </si>
  <si>
    <t>drags</t>
  </si>
  <si>
    <t>Drags</t>
  </si>
  <si>
    <t>dream</t>
  </si>
  <si>
    <t>Dream</t>
  </si>
  <si>
    <t>dreams</t>
  </si>
  <si>
    <t>Dreams</t>
  </si>
  <si>
    <t>drop</t>
  </si>
  <si>
    <t>Drop</t>
  </si>
  <si>
    <t>drown</t>
  </si>
  <si>
    <t>drunk</t>
  </si>
  <si>
    <t>dubious</t>
  </si>
  <si>
    <t>dud</t>
  </si>
  <si>
    <t>dull</t>
  </si>
  <si>
    <t>dumb</t>
  </si>
  <si>
    <t>Dumbest</t>
  </si>
  <si>
    <t>dump</t>
  </si>
  <si>
    <t>Dump</t>
  </si>
  <si>
    <t>Dumped</t>
  </si>
  <si>
    <t>dumping</t>
  </si>
  <si>
    <t>Dumping</t>
  </si>
  <si>
    <t>dumps</t>
  </si>
  <si>
    <t>Dumps</t>
  </si>
  <si>
    <t>duped</t>
  </si>
  <si>
    <t>dynamic</t>
  </si>
  <si>
    <t>Dynamic</t>
  </si>
  <si>
    <t>dynamics</t>
  </si>
  <si>
    <t>Dynamics</t>
  </si>
  <si>
    <t>Dysfunction</t>
  </si>
  <si>
    <t>eager</t>
  </si>
  <si>
    <t>ease</t>
  </si>
  <si>
    <t>Ease</t>
  </si>
  <si>
    <t>eased</t>
  </si>
  <si>
    <t>eases</t>
  </si>
  <si>
    <t>Eases</t>
  </si>
  <si>
    <t>easier</t>
  </si>
  <si>
    <t>Easier</t>
  </si>
  <si>
    <t>easiest</t>
  </si>
  <si>
    <t>easily</t>
  </si>
  <si>
    <t>Easily</t>
  </si>
  <si>
    <t>easing</t>
  </si>
  <si>
    <t>Easing</t>
  </si>
  <si>
    <t>easy</t>
  </si>
  <si>
    <t>Easy</t>
  </si>
  <si>
    <t>effective</t>
  </si>
  <si>
    <t>Effective</t>
  </si>
  <si>
    <t>effectively</t>
  </si>
  <si>
    <t>efficiencies</t>
  </si>
  <si>
    <t>Efficiency</t>
  </si>
  <si>
    <t>EFFICIENCY</t>
  </si>
  <si>
    <t>efficient</t>
  </si>
  <si>
    <t>Efficient</t>
  </si>
  <si>
    <t>efficiently</t>
  </si>
  <si>
    <t>elegant</t>
  </si>
  <si>
    <t>embrace</t>
  </si>
  <si>
    <t>Embrace</t>
  </si>
  <si>
    <t>emergency</t>
  </si>
  <si>
    <t>Emergency</t>
  </si>
  <si>
    <t>emotional</t>
  </si>
  <si>
    <t>Emptier</t>
  </si>
  <si>
    <t>empty</t>
  </si>
  <si>
    <t>Empty</t>
  </si>
  <si>
    <t>Enchanted</t>
  </si>
  <si>
    <t>encourage</t>
  </si>
  <si>
    <t>Encourage</t>
  </si>
  <si>
    <t>Encouraged</t>
  </si>
  <si>
    <t>encourages</t>
  </si>
  <si>
    <t>Encourages</t>
  </si>
  <si>
    <t>Encouraging</t>
  </si>
  <si>
    <t>endorsement</t>
  </si>
  <si>
    <t>Endorsement</t>
  </si>
  <si>
    <t>endorses</t>
  </si>
  <si>
    <t>Endorses</t>
  </si>
  <si>
    <t>Enemies</t>
  </si>
  <si>
    <t>Enemy</t>
  </si>
  <si>
    <t>energized</t>
  </si>
  <si>
    <t>Energizer</t>
  </si>
  <si>
    <t>ENERGIZER</t>
  </si>
  <si>
    <t>energizes</t>
  </si>
  <si>
    <t>energy</t>
  </si>
  <si>
    <t>ENERGY</t>
  </si>
  <si>
    <t>engage</t>
  </si>
  <si>
    <t>Engage</t>
  </si>
  <si>
    <t>Engaged</t>
  </si>
  <si>
    <t>Engagement</t>
  </si>
  <si>
    <t>Engagements</t>
  </si>
  <si>
    <t>ENGAGEMENTS</t>
  </si>
  <si>
    <t>Engages</t>
  </si>
  <si>
    <t>enjoy</t>
  </si>
  <si>
    <t>Enjoy</t>
  </si>
  <si>
    <t>enjoying</t>
  </si>
  <si>
    <t>Enjoys</t>
  </si>
  <si>
    <t>ensure</t>
  </si>
  <si>
    <t>Ensure</t>
  </si>
  <si>
    <t>entertainment</t>
  </si>
  <si>
    <t>ENTERTAINMENT</t>
  </si>
  <si>
    <t>Entertainments</t>
  </si>
  <si>
    <t>enthusiasm</t>
  </si>
  <si>
    <t>Enthusiast</t>
  </si>
  <si>
    <t>enthusiasts</t>
  </si>
  <si>
    <t>Enthusiasts</t>
  </si>
  <si>
    <t>entitled</t>
  </si>
  <si>
    <t>entrusted</t>
  </si>
  <si>
    <t>error</t>
  </si>
  <si>
    <t>Error</t>
  </si>
  <si>
    <t>errors</t>
  </si>
  <si>
    <t>escape</t>
  </si>
  <si>
    <t>Escape</t>
  </si>
  <si>
    <t>escapes</t>
  </si>
  <si>
    <t>ethical</t>
  </si>
  <si>
    <t>Ethical</t>
  </si>
  <si>
    <t>euphoria</t>
  </si>
  <si>
    <t>Euphoria</t>
  </si>
  <si>
    <t>Evil</t>
  </si>
  <si>
    <t>excel</t>
  </si>
  <si>
    <t>Excellence</t>
  </si>
  <si>
    <t>excellent</t>
  </si>
  <si>
    <t>excelling</t>
  </si>
  <si>
    <t>excited</t>
  </si>
  <si>
    <t>Excited</t>
  </si>
  <si>
    <t>excitement</t>
  </si>
  <si>
    <t>exciting</t>
  </si>
  <si>
    <t>Exciting</t>
  </si>
  <si>
    <t>excluded</t>
  </si>
  <si>
    <t>exclusion</t>
  </si>
  <si>
    <t>exclusive</t>
  </si>
  <si>
    <t>Exclusive</t>
  </si>
  <si>
    <t>Exclusive-</t>
  </si>
  <si>
    <t>EXCLUSIVE</t>
  </si>
  <si>
    <t>excuse</t>
  </si>
  <si>
    <t>exempt</t>
  </si>
  <si>
    <t>Exempt</t>
  </si>
  <si>
    <t>expand</t>
  </si>
  <si>
    <t>Expand</t>
  </si>
  <si>
    <t>EXPAND</t>
  </si>
  <si>
    <t>expands</t>
  </si>
  <si>
    <t>Expands</t>
  </si>
  <si>
    <t>EXPANDS</t>
  </si>
  <si>
    <t>Expel</t>
  </si>
  <si>
    <t>Exploit</t>
  </si>
  <si>
    <t>exploration</t>
  </si>
  <si>
    <t>Exploration</t>
  </si>
  <si>
    <t>Expose</t>
  </si>
  <si>
    <t>exposed</t>
  </si>
  <si>
    <t>Exposed</t>
  </si>
  <si>
    <t>EXPOSED</t>
  </si>
  <si>
    <t>exposes</t>
  </si>
  <si>
    <t>Exposes</t>
  </si>
  <si>
    <t>extend</t>
  </si>
  <si>
    <t>Extend</t>
  </si>
  <si>
    <t>extends</t>
  </si>
  <si>
    <t>Extends</t>
  </si>
  <si>
    <t>fail</t>
  </si>
  <si>
    <t>Fail</t>
  </si>
  <si>
    <t>failed</t>
  </si>
  <si>
    <t>Failed</t>
  </si>
  <si>
    <t>failing</t>
  </si>
  <si>
    <t>Failing</t>
  </si>
  <si>
    <t>fails</t>
  </si>
  <si>
    <t>Fails</t>
  </si>
  <si>
    <t>failure</t>
  </si>
  <si>
    <t>Failure</t>
  </si>
  <si>
    <t>failures</t>
  </si>
  <si>
    <t>fair</t>
  </si>
  <si>
    <t>Fair</t>
  </si>
  <si>
    <t>fake</t>
  </si>
  <si>
    <t>Fake</t>
  </si>
  <si>
    <t>fallen</t>
  </si>
  <si>
    <t>falling</t>
  </si>
  <si>
    <t>Falling</t>
  </si>
  <si>
    <t>Fame</t>
  </si>
  <si>
    <t>Fan</t>
  </si>
  <si>
    <t>fatigue</t>
  </si>
  <si>
    <t>fault</t>
  </si>
  <si>
    <t>Fault</t>
  </si>
  <si>
    <t>faults</t>
  </si>
  <si>
    <t>favor</t>
  </si>
  <si>
    <t>Favor</t>
  </si>
  <si>
    <t>Favorable</t>
  </si>
  <si>
    <t>Favorably</t>
  </si>
  <si>
    <t>favored</t>
  </si>
  <si>
    <t>Favoring</t>
  </si>
  <si>
    <t>favorite</t>
  </si>
  <si>
    <t>Favorite</t>
  </si>
  <si>
    <t>Favorites</t>
  </si>
  <si>
    <t>favors</t>
  </si>
  <si>
    <t>Favors</t>
  </si>
  <si>
    <t>fear</t>
  </si>
  <si>
    <t>Fear</t>
  </si>
  <si>
    <t>feared</t>
  </si>
  <si>
    <t>Feared</t>
  </si>
  <si>
    <t>fearful</t>
  </si>
  <si>
    <t>Fearful</t>
  </si>
  <si>
    <t>fears</t>
  </si>
  <si>
    <t>Fears</t>
  </si>
  <si>
    <t>feeling</t>
  </si>
  <si>
    <t>Feeling</t>
  </si>
  <si>
    <t>ferocious</t>
  </si>
  <si>
    <t>Festival</t>
  </si>
  <si>
    <t>FESTIVAL</t>
  </si>
  <si>
    <t>feud</t>
  </si>
  <si>
    <t>Feud</t>
  </si>
  <si>
    <t>feuds</t>
  </si>
  <si>
    <t>fight</t>
  </si>
  <si>
    <t>Fight</t>
  </si>
  <si>
    <t>Fighter</t>
  </si>
  <si>
    <t>fighting</t>
  </si>
  <si>
    <t>Fighting</t>
  </si>
  <si>
    <t>fights</t>
  </si>
  <si>
    <t>Fights</t>
  </si>
  <si>
    <t>fine</t>
  </si>
  <si>
    <t>Fine</t>
  </si>
  <si>
    <t>fire</t>
  </si>
  <si>
    <t>Fire</t>
  </si>
  <si>
    <t>fired</t>
  </si>
  <si>
    <t>Fired</t>
  </si>
  <si>
    <t>firing</t>
  </si>
  <si>
    <t>Firing</t>
  </si>
  <si>
    <t>fit</t>
  </si>
  <si>
    <t>fitness</t>
  </si>
  <si>
    <t>Fitness</t>
  </si>
  <si>
    <t>flagship</t>
  </si>
  <si>
    <t>Flagship</t>
  </si>
  <si>
    <t>flawless</t>
  </si>
  <si>
    <t>flexibility</t>
  </si>
  <si>
    <t>Flexibility</t>
  </si>
  <si>
    <t>flexible</t>
  </si>
  <si>
    <t>Flexible</t>
  </si>
  <si>
    <t>Flop</t>
  </si>
  <si>
    <t>flu</t>
  </si>
  <si>
    <t>Flu</t>
  </si>
  <si>
    <t>focused</t>
  </si>
  <si>
    <t>Focused</t>
  </si>
  <si>
    <t>FOCUSED</t>
  </si>
  <si>
    <t>fool</t>
  </si>
  <si>
    <t>Fool</t>
  </si>
  <si>
    <t>fooled</t>
  </si>
  <si>
    <t>foolish</t>
  </si>
  <si>
    <t>fools</t>
  </si>
  <si>
    <t>forced</t>
  </si>
  <si>
    <t>Forced</t>
  </si>
  <si>
    <t>foreclosure</t>
  </si>
  <si>
    <t>forget</t>
  </si>
  <si>
    <t>Forget</t>
  </si>
  <si>
    <t>forgiven</t>
  </si>
  <si>
    <t>forgiveness</t>
  </si>
  <si>
    <t>Forgiveness</t>
  </si>
  <si>
    <t>Forgotten</t>
  </si>
  <si>
    <t>fought</t>
  </si>
  <si>
    <t>Fraud</t>
  </si>
  <si>
    <t>Frauds</t>
  </si>
  <si>
    <t>fraudsters</t>
  </si>
  <si>
    <t>fraudulent</t>
  </si>
  <si>
    <t>Fraudulent</t>
  </si>
  <si>
    <t>freak</t>
  </si>
  <si>
    <t>freaking</t>
  </si>
  <si>
    <t>Freaking</t>
  </si>
  <si>
    <t>free</t>
  </si>
  <si>
    <t>Free</t>
  </si>
  <si>
    <t>freebie</t>
  </si>
  <si>
    <t>Freebies</t>
  </si>
  <si>
    <t>Freed</t>
  </si>
  <si>
    <t>freedom</t>
  </si>
  <si>
    <t>Freedom</t>
  </si>
  <si>
    <t>freeing</t>
  </si>
  <si>
    <t>Freelancing</t>
  </si>
  <si>
    <t>Freeman</t>
  </si>
  <si>
    <t>Frees</t>
  </si>
  <si>
    <t>freeze</t>
  </si>
  <si>
    <t>Freeze</t>
  </si>
  <si>
    <t>Freezes</t>
  </si>
  <si>
    <t>frenzy</t>
  </si>
  <si>
    <t>Frenzy</t>
  </si>
  <si>
    <t>fresh</t>
  </si>
  <si>
    <t>Fresh</t>
  </si>
  <si>
    <t>friend</t>
  </si>
  <si>
    <t>Friend</t>
  </si>
  <si>
    <t>friendlier</t>
  </si>
  <si>
    <t>friendly</t>
  </si>
  <si>
    <t>Friendly</t>
  </si>
  <si>
    <t>friends</t>
  </si>
  <si>
    <t>Friends</t>
  </si>
  <si>
    <t>friendship</t>
  </si>
  <si>
    <t>Frightened</t>
  </si>
  <si>
    <t>frustrated</t>
  </si>
  <si>
    <t>Frustrated</t>
  </si>
  <si>
    <t>frustrating</t>
  </si>
  <si>
    <t>frustrations</t>
  </si>
  <si>
    <t>Frustrations</t>
  </si>
  <si>
    <t>fun</t>
  </si>
  <si>
    <t>Fun</t>
  </si>
  <si>
    <t>funeral</t>
  </si>
  <si>
    <t>Funeral</t>
  </si>
  <si>
    <t>Funky</t>
  </si>
  <si>
    <t>Funnel</t>
  </si>
  <si>
    <t>Funniest</t>
  </si>
  <si>
    <t>furious</t>
  </si>
  <si>
    <t>Furious</t>
  </si>
  <si>
    <t>Fury</t>
  </si>
  <si>
    <t>gain</t>
  </si>
  <si>
    <t>Gain</t>
  </si>
  <si>
    <t>gained</t>
  </si>
  <si>
    <t>Gained</t>
  </si>
  <si>
    <t>gaining</t>
  </si>
  <si>
    <t>Gaining</t>
  </si>
  <si>
    <t>gains</t>
  </si>
  <si>
    <t>Gains</t>
  </si>
  <si>
    <t>generous</t>
  </si>
  <si>
    <t>gentler</t>
  </si>
  <si>
    <t>giddy</t>
  </si>
  <si>
    <t>gift</t>
  </si>
  <si>
    <t>Gift</t>
  </si>
  <si>
    <t>giving</t>
  </si>
  <si>
    <t>Giving</t>
  </si>
  <si>
    <t>gloom</t>
  </si>
  <si>
    <t>Gloom</t>
  </si>
  <si>
    <t>gloomy</t>
  </si>
  <si>
    <t>Gloomy</t>
  </si>
  <si>
    <t>God</t>
  </si>
  <si>
    <t>good</t>
  </si>
  <si>
    <t>Good</t>
  </si>
  <si>
    <t>Goodness</t>
  </si>
  <si>
    <t>gorgeous</t>
  </si>
  <si>
    <t>Grace</t>
  </si>
  <si>
    <t>grand</t>
  </si>
  <si>
    <t>Grand</t>
  </si>
  <si>
    <t>grandeur</t>
  </si>
  <si>
    <t>grant</t>
  </si>
  <si>
    <t>Grant</t>
  </si>
  <si>
    <t>Granted</t>
  </si>
  <si>
    <t>granting</t>
  </si>
  <si>
    <t>grants</t>
  </si>
  <si>
    <t>Grants</t>
  </si>
  <si>
    <t>grateful</t>
  </si>
  <si>
    <t>grave</t>
  </si>
  <si>
    <t>graveyard</t>
  </si>
  <si>
    <t>great</t>
  </si>
  <si>
    <t>greater</t>
  </si>
  <si>
    <t>Greater</t>
  </si>
  <si>
    <t>GREATER</t>
  </si>
  <si>
    <t>greatest</t>
  </si>
  <si>
    <t>Greatest</t>
  </si>
  <si>
    <t>greed</t>
  </si>
  <si>
    <t>Greedy</t>
  </si>
  <si>
    <t>greenwashing</t>
  </si>
  <si>
    <t>Grey</t>
  </si>
  <si>
    <t>Grimes</t>
  </si>
  <si>
    <t>gross</t>
  </si>
  <si>
    <t>growing</t>
  </si>
  <si>
    <t>Growing</t>
  </si>
  <si>
    <t>Growth</t>
  </si>
  <si>
    <t>guarantee</t>
  </si>
  <si>
    <t>Guarantee</t>
  </si>
  <si>
    <t>guilty</t>
  </si>
  <si>
    <t>Guilty</t>
  </si>
  <si>
    <t>gun</t>
  </si>
  <si>
    <t>hacked</t>
  </si>
  <si>
    <t>hand</t>
  </si>
  <si>
    <t>Hand</t>
  </si>
  <si>
    <t>happier</t>
  </si>
  <si>
    <t>happiest</t>
  </si>
  <si>
    <t>happiness</t>
  </si>
  <si>
    <t>Happiness</t>
  </si>
  <si>
    <t>happy</t>
  </si>
  <si>
    <t>Happy</t>
  </si>
  <si>
    <t>harassed</t>
  </si>
  <si>
    <t>harassment</t>
  </si>
  <si>
    <t>hard</t>
  </si>
  <si>
    <t>Hard</t>
  </si>
  <si>
    <t>hardship</t>
  </si>
  <si>
    <t>harm</t>
  </si>
  <si>
    <t>harmony</t>
  </si>
  <si>
    <t>Harmony</t>
  </si>
  <si>
    <t>harms</t>
  </si>
  <si>
    <t>harsh</t>
  </si>
  <si>
    <t>hate</t>
  </si>
  <si>
    <t>hated</t>
  </si>
  <si>
    <t>hater</t>
  </si>
  <si>
    <t>hates</t>
  </si>
  <si>
    <t>Hates</t>
  </si>
  <si>
    <t>havoc</t>
  </si>
  <si>
    <t>Havoc</t>
  </si>
  <si>
    <t>healthy</t>
  </si>
  <si>
    <t>Healthy</t>
  </si>
  <si>
    <t>Heart</t>
  </si>
  <si>
    <t>hearts</t>
  </si>
  <si>
    <t>Hearts</t>
  </si>
  <si>
    <t>heartwarming</t>
  </si>
  <si>
    <t>hell</t>
  </si>
  <si>
    <t>Hell</t>
  </si>
  <si>
    <t>help</t>
  </si>
  <si>
    <t>Help</t>
  </si>
  <si>
    <t>helpful</t>
  </si>
  <si>
    <t>Helpful</t>
  </si>
  <si>
    <t>helping</t>
  </si>
  <si>
    <t>Helping</t>
  </si>
  <si>
    <t>helps</t>
  </si>
  <si>
    <t>Helps</t>
  </si>
  <si>
    <t>Hero</t>
  </si>
  <si>
    <t>hide</t>
  </si>
  <si>
    <t>hides</t>
  </si>
  <si>
    <t>hiding</t>
  </si>
  <si>
    <t>Hiding</t>
  </si>
  <si>
    <t>highlight</t>
  </si>
  <si>
    <t>Highlight</t>
  </si>
  <si>
    <t>HIGHLIGHT</t>
  </si>
  <si>
    <t>holiday</t>
  </si>
  <si>
    <t>Holiday</t>
  </si>
  <si>
    <t>Holidays</t>
  </si>
  <si>
    <t>Honest</t>
  </si>
  <si>
    <t>honor</t>
  </si>
  <si>
    <t>Honor</t>
  </si>
  <si>
    <t>honorable</t>
  </si>
  <si>
    <t>Honored</t>
  </si>
  <si>
    <t>Honoree</t>
  </si>
  <si>
    <t>Honoring</t>
  </si>
  <si>
    <t>Honors</t>
  </si>
  <si>
    <t>HONORS</t>
  </si>
  <si>
    <t>Honourable</t>
  </si>
  <si>
    <t>hope</t>
  </si>
  <si>
    <t>Hope</t>
  </si>
  <si>
    <t>hopeful</t>
  </si>
  <si>
    <t>hopefully</t>
  </si>
  <si>
    <t>hopes</t>
  </si>
  <si>
    <t>Hopes</t>
  </si>
  <si>
    <t>hoping</t>
  </si>
  <si>
    <t>horrendous</t>
  </si>
  <si>
    <t>Horrific</t>
  </si>
  <si>
    <t>horror</t>
  </si>
  <si>
    <t>huge</t>
  </si>
  <si>
    <t>Huge</t>
  </si>
  <si>
    <t>hugged</t>
  </si>
  <si>
    <t>Hunger</t>
  </si>
  <si>
    <t>hurt</t>
  </si>
  <si>
    <t>Hurt</t>
  </si>
  <si>
    <t>hurting</t>
  </si>
  <si>
    <t>Hurting</t>
  </si>
  <si>
    <t>hurts</t>
  </si>
  <si>
    <t>Hurts</t>
  </si>
  <si>
    <t>Hysteria</t>
  </si>
  <si>
    <t>ideal</t>
  </si>
  <si>
    <t>idiot</t>
  </si>
  <si>
    <t>ignore</t>
  </si>
  <si>
    <t>Ignore</t>
  </si>
  <si>
    <t>ignored</t>
  </si>
  <si>
    <t>Ignoring</t>
  </si>
  <si>
    <t>Ill</t>
  </si>
  <si>
    <t>illegal</t>
  </si>
  <si>
    <t>Illegal</t>
  </si>
  <si>
    <t>immoral</t>
  </si>
  <si>
    <t>immune</t>
  </si>
  <si>
    <t>Immune</t>
  </si>
  <si>
    <t>importance</t>
  </si>
  <si>
    <t>important</t>
  </si>
  <si>
    <t>Important</t>
  </si>
  <si>
    <t>IMPORTANT</t>
  </si>
  <si>
    <t>impose</t>
  </si>
  <si>
    <t>Impose</t>
  </si>
  <si>
    <t>imposes</t>
  </si>
  <si>
    <t>Imposes</t>
  </si>
  <si>
    <t>imposing</t>
  </si>
  <si>
    <t>impresses</t>
  </si>
  <si>
    <t>Impresses</t>
  </si>
  <si>
    <t>Impressions</t>
  </si>
  <si>
    <t>Impressively</t>
  </si>
  <si>
    <t>improve</t>
  </si>
  <si>
    <t>Improve</t>
  </si>
  <si>
    <t>improved</t>
  </si>
  <si>
    <t>Improved</t>
  </si>
  <si>
    <t>improvement</t>
  </si>
  <si>
    <t>Improvement</t>
  </si>
  <si>
    <t>improvements</t>
  </si>
  <si>
    <t>Improvements</t>
  </si>
  <si>
    <t>improves</t>
  </si>
  <si>
    <t>Improves</t>
  </si>
  <si>
    <t>improving</t>
  </si>
  <si>
    <t>Improving</t>
  </si>
  <si>
    <t>inability</t>
  </si>
  <si>
    <t>incentive</t>
  </si>
  <si>
    <t>Incentive</t>
  </si>
  <si>
    <t>incentives</t>
  </si>
  <si>
    <t>Incentives</t>
  </si>
  <si>
    <t>increase</t>
  </si>
  <si>
    <t>Increase</t>
  </si>
  <si>
    <t>INCREASE</t>
  </si>
  <si>
    <t>increased</t>
  </si>
  <si>
    <t>Increased</t>
  </si>
  <si>
    <t>indecision</t>
  </si>
  <si>
    <t>Influential</t>
  </si>
  <si>
    <t>Inhibitor</t>
  </si>
  <si>
    <t>injury</t>
  </si>
  <si>
    <t>Injury</t>
  </si>
  <si>
    <t>innovate</t>
  </si>
  <si>
    <t>Innovate</t>
  </si>
  <si>
    <t>innovation</t>
  </si>
  <si>
    <t>Innovation</t>
  </si>
  <si>
    <t>INNOVATION</t>
  </si>
  <si>
    <t>innovative</t>
  </si>
  <si>
    <t>INNOVATIVE</t>
  </si>
  <si>
    <t>insanity</t>
  </si>
  <si>
    <t>Insecurity</t>
  </si>
  <si>
    <t>Inspire</t>
  </si>
  <si>
    <t>inspired</t>
  </si>
  <si>
    <t>Inspired</t>
  </si>
  <si>
    <t>Inspires</t>
  </si>
  <si>
    <t>intact</t>
  </si>
  <si>
    <t>Intellectual</t>
  </si>
  <si>
    <t>intelligence</t>
  </si>
  <si>
    <t>Intelligence</t>
  </si>
  <si>
    <t>intelligent</t>
  </si>
  <si>
    <t>Intelligent</t>
  </si>
  <si>
    <t>interest</t>
  </si>
  <si>
    <t>Interest</t>
  </si>
  <si>
    <t>interested</t>
  </si>
  <si>
    <t>Interested</t>
  </si>
  <si>
    <t>interesting</t>
  </si>
  <si>
    <t>Interesting</t>
  </si>
  <si>
    <t>interests</t>
  </si>
  <si>
    <t>interrupted</t>
  </si>
  <si>
    <t>interruption</t>
  </si>
  <si>
    <t>invigorate</t>
  </si>
  <si>
    <t>invigorates</t>
  </si>
  <si>
    <t>inviting</t>
  </si>
  <si>
    <t>irreversible</t>
  </si>
  <si>
    <t>isolate</t>
  </si>
  <si>
    <t>jailed</t>
  </si>
  <si>
    <t>Jailed</t>
  </si>
  <si>
    <t>jeopardy</t>
  </si>
  <si>
    <t>Jeopardy</t>
  </si>
  <si>
    <t>join</t>
  </si>
  <si>
    <t>Join</t>
  </si>
  <si>
    <t>Joke</t>
  </si>
  <si>
    <t>Jokes</t>
  </si>
  <si>
    <t>Joy</t>
  </si>
  <si>
    <t>joyful</t>
  </si>
  <si>
    <t>Jubilant</t>
  </si>
  <si>
    <t>justice</t>
  </si>
  <si>
    <t>Justice</t>
  </si>
  <si>
    <t>justified</t>
  </si>
  <si>
    <t>keen</t>
  </si>
  <si>
    <t>Keen</t>
  </si>
  <si>
    <t>Kidding</t>
  </si>
  <si>
    <t>kill</t>
  </si>
  <si>
    <t>Kill</t>
  </si>
  <si>
    <t>killed</t>
  </si>
  <si>
    <t>Killer</t>
  </si>
  <si>
    <t>killing</t>
  </si>
  <si>
    <t>kills</t>
  </si>
  <si>
    <t>kind</t>
  </si>
  <si>
    <t>Kind</t>
  </si>
  <si>
    <t>Kinder</t>
  </si>
  <si>
    <t>kiss</t>
  </si>
  <si>
    <t>l</t>
  </si>
  <si>
    <t>L</t>
  </si>
  <si>
    <t>lack</t>
  </si>
  <si>
    <t>lag</t>
  </si>
  <si>
    <t>Lag</t>
  </si>
  <si>
    <t>lagged</t>
  </si>
  <si>
    <t>Lagged</t>
  </si>
  <si>
    <t>Lagging</t>
  </si>
  <si>
    <t>lags</t>
  </si>
  <si>
    <t>Lags</t>
  </si>
  <si>
    <t>landmark</t>
  </si>
  <si>
    <t>Landmark</t>
  </si>
  <si>
    <t>launched</t>
  </si>
  <si>
    <t>Launched</t>
  </si>
  <si>
    <t>Lawsuit</t>
  </si>
  <si>
    <t>LAWSUIT</t>
  </si>
  <si>
    <t>lawsuits</t>
  </si>
  <si>
    <t>Lawsuits</t>
  </si>
  <si>
    <t>Lazy</t>
  </si>
  <si>
    <t>leak</t>
  </si>
  <si>
    <t>Leak</t>
  </si>
  <si>
    <t>leave</t>
  </si>
  <si>
    <t>Leave</t>
  </si>
  <si>
    <t>legal</t>
  </si>
  <si>
    <t>Legal</t>
  </si>
  <si>
    <t>Liberty</t>
  </si>
  <si>
    <t>LIBERTY</t>
  </si>
  <si>
    <t>lied</t>
  </si>
  <si>
    <t>lies</t>
  </si>
  <si>
    <t>liked</t>
  </si>
  <si>
    <t>likes</t>
  </si>
  <si>
    <t>Likes</t>
  </si>
  <si>
    <t>limited</t>
  </si>
  <si>
    <t>Limited</t>
  </si>
  <si>
    <t>LIMITED</t>
  </si>
  <si>
    <t>Litigation</t>
  </si>
  <si>
    <t>Lively</t>
  </si>
  <si>
    <t>LIVELY</t>
  </si>
  <si>
    <t>lobby</t>
  </si>
  <si>
    <t>Lone</t>
  </si>
  <si>
    <t>loneliness</t>
  </si>
  <si>
    <t>loom</t>
  </si>
  <si>
    <t>Loom</t>
  </si>
  <si>
    <t>Loomed</t>
  </si>
  <si>
    <t>looming</t>
  </si>
  <si>
    <t>Looming</t>
  </si>
  <si>
    <t>looms</t>
  </si>
  <si>
    <t>Looms</t>
  </si>
  <si>
    <t>loose</t>
  </si>
  <si>
    <t>lose</t>
  </si>
  <si>
    <t>Lose</t>
  </si>
  <si>
    <t>loser</t>
  </si>
  <si>
    <t>Loser</t>
  </si>
  <si>
    <t>losers</t>
  </si>
  <si>
    <t>Losers</t>
  </si>
  <si>
    <t>loses</t>
  </si>
  <si>
    <t>Loses</t>
  </si>
  <si>
    <t>losing</t>
  </si>
  <si>
    <t>Losing</t>
  </si>
  <si>
    <t>Loss</t>
  </si>
  <si>
    <t>losses</t>
  </si>
  <si>
    <t>Losses</t>
  </si>
  <si>
    <t>LOSSES</t>
  </si>
  <si>
    <t>lost</t>
  </si>
  <si>
    <t>Lost</t>
  </si>
  <si>
    <t>lousy</t>
  </si>
  <si>
    <t>love</t>
  </si>
  <si>
    <t>Love</t>
  </si>
  <si>
    <t>loved</t>
  </si>
  <si>
    <t>Lovely</t>
  </si>
  <si>
    <t>LOVELY</t>
  </si>
  <si>
    <t>lover</t>
  </si>
  <si>
    <t>lovers</t>
  </si>
  <si>
    <t>Lovers</t>
  </si>
  <si>
    <t>loves</t>
  </si>
  <si>
    <t>Loves</t>
  </si>
  <si>
    <t>loving</t>
  </si>
  <si>
    <t>low</t>
  </si>
  <si>
    <t>Low</t>
  </si>
  <si>
    <t>lower</t>
  </si>
  <si>
    <t>Lower</t>
  </si>
  <si>
    <t>lowered</t>
  </si>
  <si>
    <t>lowering</t>
  </si>
  <si>
    <t>Lowering</t>
  </si>
  <si>
    <t>lowers</t>
  </si>
  <si>
    <t>Lowers</t>
  </si>
  <si>
    <t>lowest</t>
  </si>
  <si>
    <t>Lowest</t>
  </si>
  <si>
    <t>lows</t>
  </si>
  <si>
    <t>Lows</t>
  </si>
  <si>
    <t>loyalty</t>
  </si>
  <si>
    <t>Loyalty</t>
  </si>
  <si>
    <t>luck</t>
  </si>
  <si>
    <t>Luck</t>
  </si>
  <si>
    <t>lucky</t>
  </si>
  <si>
    <t>Lucky</t>
  </si>
  <si>
    <t>lunatics</t>
  </si>
  <si>
    <t>lurk</t>
  </si>
  <si>
    <t>lurking</t>
  </si>
  <si>
    <t>lying</t>
  </si>
  <si>
    <t>madness</t>
  </si>
  <si>
    <t>Madness</t>
  </si>
  <si>
    <t>Mandatory</t>
  </si>
  <si>
    <t>manipulated</t>
  </si>
  <si>
    <t>manipulating</t>
  </si>
  <si>
    <t>Marvel</t>
  </si>
  <si>
    <t>matter</t>
  </si>
  <si>
    <t>Matter</t>
  </si>
  <si>
    <t>matters</t>
  </si>
  <si>
    <t>meaningful</t>
  </si>
  <si>
    <t>meaningless</t>
  </si>
  <si>
    <t>Meaningless</t>
  </si>
  <si>
    <t>mercy</t>
  </si>
  <si>
    <t>Merit</t>
  </si>
  <si>
    <t>Mess</t>
  </si>
  <si>
    <t>messy</t>
  </si>
  <si>
    <t>miracle</t>
  </si>
  <si>
    <t>Miracle</t>
  </si>
  <si>
    <t>misinformation</t>
  </si>
  <si>
    <t>Misinformation</t>
  </si>
  <si>
    <t>misleading</t>
  </si>
  <si>
    <t>Misleading</t>
  </si>
  <si>
    <t>MISLEADING</t>
  </si>
  <si>
    <t>miss</t>
  </si>
  <si>
    <t>Miss</t>
  </si>
  <si>
    <t>missed</t>
  </si>
  <si>
    <t>Missed</t>
  </si>
  <si>
    <t>misses</t>
  </si>
  <si>
    <t>Misses</t>
  </si>
  <si>
    <t>missing</t>
  </si>
  <si>
    <t>Missing</t>
  </si>
  <si>
    <t>mistake</t>
  </si>
  <si>
    <t>Mistake</t>
  </si>
  <si>
    <t>mistakenly</t>
  </si>
  <si>
    <t>mistakes</t>
  </si>
  <si>
    <t>Mistakes</t>
  </si>
  <si>
    <t>misunderstanding</t>
  </si>
  <si>
    <t>Mock</t>
  </si>
  <si>
    <t>Moody</t>
  </si>
  <si>
    <t>motivate</t>
  </si>
  <si>
    <t>Motivated</t>
  </si>
  <si>
    <t>motivation</t>
  </si>
  <si>
    <t>Motivation</t>
  </si>
  <si>
    <t>mourn</t>
  </si>
  <si>
    <t>Mourning</t>
  </si>
  <si>
    <t>Mourns</t>
  </si>
  <si>
    <t>murder</t>
  </si>
  <si>
    <t>Murder</t>
  </si>
  <si>
    <t>Murdered</t>
  </si>
  <si>
    <t>nasty</t>
  </si>
  <si>
    <t>natural</t>
  </si>
  <si>
    <t>Natural</t>
  </si>
  <si>
    <t>negative</t>
  </si>
  <si>
    <t>Neglected</t>
  </si>
  <si>
    <t>nerves</t>
  </si>
  <si>
    <t>nervous</t>
  </si>
  <si>
    <t>nice</t>
  </si>
  <si>
    <t>Nifty</t>
  </si>
  <si>
    <t>Noble</t>
  </si>
  <si>
    <t>noisy</t>
  </si>
  <si>
    <t>nonsense</t>
  </si>
  <si>
    <t>notorious</t>
  </si>
  <si>
    <t>Novel</t>
  </si>
  <si>
    <t>numb</t>
  </si>
  <si>
    <t>number</t>
  </si>
  <si>
    <t>Number</t>
  </si>
  <si>
    <t>nuts</t>
  </si>
  <si>
    <t>Nuts</t>
  </si>
  <si>
    <t>Obliterated</t>
  </si>
  <si>
    <t>obsession</t>
  </si>
  <si>
    <t>obstacles</t>
  </si>
  <si>
    <t>Obstacles</t>
  </si>
  <si>
    <t>Offended</t>
  </si>
  <si>
    <t>offense</t>
  </si>
  <si>
    <t>offline</t>
  </si>
  <si>
    <t>Offline</t>
  </si>
  <si>
    <t>Ominous</t>
  </si>
  <si>
    <t>Once-in-a-Lifetime</t>
  </si>
  <si>
    <t>opportunities</t>
  </si>
  <si>
    <t>Opportunities</t>
  </si>
  <si>
    <t>opportunity</t>
  </si>
  <si>
    <t>Opportunity</t>
  </si>
  <si>
    <t>optimise</t>
  </si>
  <si>
    <t>optimism</t>
  </si>
  <si>
    <t>Optimism</t>
  </si>
  <si>
    <t>optimist</t>
  </si>
  <si>
    <t>optimistic</t>
  </si>
  <si>
    <t>Optimistic</t>
  </si>
  <si>
    <t>Optimization</t>
  </si>
  <si>
    <t>Optimize</t>
  </si>
  <si>
    <t>Optimizer</t>
  </si>
  <si>
    <t>Optimizing</t>
  </si>
  <si>
    <t>original</t>
  </si>
  <si>
    <t>Original</t>
  </si>
  <si>
    <t>ORIGINAL</t>
  </si>
  <si>
    <t>outrage</t>
  </si>
  <si>
    <t>outreach</t>
  </si>
  <si>
    <t>outstanding</t>
  </si>
  <si>
    <t>overlooked</t>
  </si>
  <si>
    <t>Overlooked</t>
  </si>
  <si>
    <t>overweight</t>
  </si>
  <si>
    <t>Overwhelm</t>
  </si>
  <si>
    <t>overwhelmed</t>
  </si>
  <si>
    <t>pain</t>
  </si>
  <si>
    <t>Pain</t>
  </si>
  <si>
    <t>painful</t>
  </si>
  <si>
    <t>Painful</t>
  </si>
  <si>
    <t>painfully</t>
  </si>
  <si>
    <t>pains</t>
  </si>
  <si>
    <t>panic</t>
  </si>
  <si>
    <t>Panic</t>
  </si>
  <si>
    <t>panicking</t>
  </si>
  <si>
    <t>Panicking</t>
  </si>
  <si>
    <t>paradise</t>
  </si>
  <si>
    <t>paranoid</t>
  </si>
  <si>
    <t>pardon</t>
  </si>
  <si>
    <t>Pardon</t>
  </si>
  <si>
    <t>Pardoned</t>
  </si>
  <si>
    <t>pardons</t>
  </si>
  <si>
    <t>parties</t>
  </si>
  <si>
    <t>Parties</t>
  </si>
  <si>
    <t>party</t>
  </si>
  <si>
    <t>Party</t>
  </si>
  <si>
    <t>Passion</t>
  </si>
  <si>
    <t>passionate</t>
  </si>
  <si>
    <t>Passionate</t>
  </si>
  <si>
    <t>passive</t>
  </si>
  <si>
    <t>Passive</t>
  </si>
  <si>
    <t>pay</t>
  </si>
  <si>
    <t>Pay</t>
  </si>
  <si>
    <t>peace</t>
  </si>
  <si>
    <t>Peace</t>
  </si>
  <si>
    <t>peculiar</t>
  </si>
  <si>
    <t>perfect</t>
  </si>
  <si>
    <t>PERFECT</t>
  </si>
  <si>
    <t>perfects</t>
  </si>
  <si>
    <t>peril</t>
  </si>
  <si>
    <t>pessimistic</t>
  </si>
  <si>
    <t>Pissing</t>
  </si>
  <si>
    <t>Pita</t>
  </si>
  <si>
    <t>play</t>
  </si>
  <si>
    <t>Play</t>
  </si>
  <si>
    <t>Played</t>
  </si>
  <si>
    <t>playing</t>
  </si>
  <si>
    <t>Playing</t>
  </si>
  <si>
    <t>PLAYING</t>
  </si>
  <si>
    <t>plays</t>
  </si>
  <si>
    <t>Plays</t>
  </si>
  <si>
    <t>please</t>
  </si>
  <si>
    <t>Please</t>
  </si>
  <si>
    <t>poised</t>
  </si>
  <si>
    <t>Poised</t>
  </si>
  <si>
    <t>POISED</t>
  </si>
  <si>
    <t>Poison</t>
  </si>
  <si>
    <t>poor</t>
  </si>
  <si>
    <t>Poor</t>
  </si>
  <si>
    <t>poorer</t>
  </si>
  <si>
    <t>Poorer</t>
  </si>
  <si>
    <t>poorest</t>
  </si>
  <si>
    <t>popular</t>
  </si>
  <si>
    <t>Popular</t>
  </si>
  <si>
    <t>positive</t>
  </si>
  <si>
    <t>positives</t>
  </si>
  <si>
    <t>Positives</t>
  </si>
  <si>
    <t>Positivity</t>
  </si>
  <si>
    <t>postpones</t>
  </si>
  <si>
    <t>Postpones</t>
  </si>
  <si>
    <t>poverty</t>
  </si>
  <si>
    <t>Poverty</t>
  </si>
  <si>
    <t>powerful</t>
  </si>
  <si>
    <t>Powerful</t>
  </si>
  <si>
    <t>powerless</t>
  </si>
  <si>
    <t>praise</t>
  </si>
  <si>
    <t>Praise</t>
  </si>
  <si>
    <t>Praised</t>
  </si>
  <si>
    <t>praises</t>
  </si>
  <si>
    <t>Praises</t>
  </si>
  <si>
    <t>Precious</t>
  </si>
  <si>
    <t>prepared</t>
  </si>
  <si>
    <t>Prepared</t>
  </si>
  <si>
    <t>pressure</t>
  </si>
  <si>
    <t>Pressure</t>
  </si>
  <si>
    <t>Pressured</t>
  </si>
  <si>
    <t>pressures</t>
  </si>
  <si>
    <t>Pressures</t>
  </si>
  <si>
    <t>pressuring</t>
  </si>
  <si>
    <t>pretty</t>
  </si>
  <si>
    <t>Pretty</t>
  </si>
  <si>
    <t>prevent</t>
  </si>
  <si>
    <t>Prevent</t>
  </si>
  <si>
    <t>prevents</t>
  </si>
  <si>
    <t>Pride</t>
  </si>
  <si>
    <t>prison</t>
  </si>
  <si>
    <t>Prison</t>
  </si>
  <si>
    <t>Prisoners</t>
  </si>
  <si>
    <t>Prize</t>
  </si>
  <si>
    <t>proactive</t>
  </si>
  <si>
    <t>Proactive</t>
  </si>
  <si>
    <t>problem</t>
  </si>
  <si>
    <t>Problem</t>
  </si>
  <si>
    <t>Problematic</t>
  </si>
  <si>
    <t>problems</t>
  </si>
  <si>
    <t>Problems</t>
  </si>
  <si>
    <t>Profit</t>
  </si>
  <si>
    <t>profitability</t>
  </si>
  <si>
    <t>Profitability</t>
  </si>
  <si>
    <t>profitable</t>
  </si>
  <si>
    <t>Profitable</t>
  </si>
  <si>
    <t>profits</t>
  </si>
  <si>
    <t>Profits</t>
  </si>
  <si>
    <t>progress</t>
  </si>
  <si>
    <t>Progress</t>
  </si>
  <si>
    <t>prominent</t>
  </si>
  <si>
    <t>Prominent</t>
  </si>
  <si>
    <t>promise</t>
  </si>
  <si>
    <t>Promise</t>
  </si>
  <si>
    <t>promised</t>
  </si>
  <si>
    <t>Promised</t>
  </si>
  <si>
    <t>promises</t>
  </si>
  <si>
    <t>Promises</t>
  </si>
  <si>
    <t>promising</t>
  </si>
  <si>
    <t>Promising</t>
  </si>
  <si>
    <t>Promissory</t>
  </si>
  <si>
    <t>promote</t>
  </si>
  <si>
    <t>Promote</t>
  </si>
  <si>
    <t>Promoted</t>
  </si>
  <si>
    <t>promotes</t>
  </si>
  <si>
    <t>Promotes</t>
  </si>
  <si>
    <t>promoting</t>
  </si>
  <si>
    <t>prosecution</t>
  </si>
  <si>
    <t>prospect</t>
  </si>
  <si>
    <t>Prospect</t>
  </si>
  <si>
    <t>prospects</t>
  </si>
  <si>
    <t>Prospects</t>
  </si>
  <si>
    <t>protect</t>
  </si>
  <si>
    <t>Protect</t>
  </si>
  <si>
    <t>protected</t>
  </si>
  <si>
    <t>Protected</t>
  </si>
  <si>
    <t>protects</t>
  </si>
  <si>
    <t>protest</t>
  </si>
  <si>
    <t>Protest</t>
  </si>
  <si>
    <t>protested</t>
  </si>
  <si>
    <t>protesters</t>
  </si>
  <si>
    <t>protests</t>
  </si>
  <si>
    <t>proud</t>
  </si>
  <si>
    <t>Proud</t>
  </si>
  <si>
    <t>Proudly</t>
  </si>
  <si>
    <t>punishing</t>
  </si>
  <si>
    <t>Punishing</t>
  </si>
  <si>
    <t>punitive</t>
  </si>
  <si>
    <t>puzzled</t>
  </si>
  <si>
    <t>Puzzled</t>
  </si>
  <si>
    <t>Questioned</t>
  </si>
  <si>
    <t>questioning</t>
  </si>
  <si>
    <t>rage</t>
  </si>
  <si>
    <t>rages</t>
  </si>
  <si>
    <t>rainy</t>
  </si>
  <si>
    <t>rant</t>
  </si>
  <si>
    <t>Rant</t>
  </si>
  <si>
    <t>Ratified</t>
  </si>
  <si>
    <t>reach</t>
  </si>
  <si>
    <t>Reach</t>
  </si>
  <si>
    <t>reached</t>
  </si>
  <si>
    <t>Reached</t>
  </si>
  <si>
    <t>reaches</t>
  </si>
  <si>
    <t>Reaches</t>
  </si>
  <si>
    <t>reaching</t>
  </si>
  <si>
    <t>Reaching</t>
  </si>
  <si>
    <t>Readiness</t>
  </si>
  <si>
    <t>ready</t>
  </si>
  <si>
    <t>Ready</t>
  </si>
  <si>
    <t>reassures</t>
  </si>
  <si>
    <t>Reassures</t>
  </si>
  <si>
    <t>Reassuring</t>
  </si>
  <si>
    <t>Rebel</t>
  </si>
  <si>
    <t>Reckless</t>
  </si>
  <si>
    <t>recommend</t>
  </si>
  <si>
    <t>Recommend</t>
  </si>
  <si>
    <t>recommended</t>
  </si>
  <si>
    <t>recommends</t>
  </si>
  <si>
    <t>Recommends</t>
  </si>
  <si>
    <t>refused</t>
  </si>
  <si>
    <t>regret</t>
  </si>
  <si>
    <t>Regret</t>
  </si>
  <si>
    <t>regrets</t>
  </si>
  <si>
    <t>Regrets</t>
  </si>
  <si>
    <t>Reinvigorate</t>
  </si>
  <si>
    <t>reinvigorated</t>
  </si>
  <si>
    <t>reject</t>
  </si>
  <si>
    <t>Reject</t>
  </si>
  <si>
    <t>rejecting</t>
  </si>
  <si>
    <t>rejection</t>
  </si>
  <si>
    <t>rejects</t>
  </si>
  <si>
    <t>Rejects</t>
  </si>
  <si>
    <t>Relax</t>
  </si>
  <si>
    <t>relaxed</t>
  </si>
  <si>
    <t>relaxes</t>
  </si>
  <si>
    <t>relief</t>
  </si>
  <si>
    <t>Relief</t>
  </si>
  <si>
    <t>Reliever</t>
  </si>
  <si>
    <t>reluctant</t>
  </si>
  <si>
    <t>Repression</t>
  </si>
  <si>
    <t>rescue</t>
  </si>
  <si>
    <t>Rescue</t>
  </si>
  <si>
    <t>resigns</t>
  </si>
  <si>
    <t>Resigns</t>
  </si>
  <si>
    <t>resolve</t>
  </si>
  <si>
    <t>Resolve</t>
  </si>
  <si>
    <t>RESOLVE</t>
  </si>
  <si>
    <t>Resolved</t>
  </si>
  <si>
    <t>resolves</t>
  </si>
  <si>
    <t>respect</t>
  </si>
  <si>
    <t>RESPECTED</t>
  </si>
  <si>
    <t>Respects</t>
  </si>
  <si>
    <t>responsible</t>
  </si>
  <si>
    <t>Responsible</t>
  </si>
  <si>
    <t>restore</t>
  </si>
  <si>
    <t>Restore</t>
  </si>
  <si>
    <t>restores</t>
  </si>
  <si>
    <t>Restores</t>
  </si>
  <si>
    <t>restoring</t>
  </si>
  <si>
    <t>Restoring</t>
  </si>
  <si>
    <t>restrict</t>
  </si>
  <si>
    <t>Restrict</t>
  </si>
  <si>
    <t>restricted</t>
  </si>
  <si>
    <t>Restricted</t>
  </si>
  <si>
    <t>retreat</t>
  </si>
  <si>
    <t>Retreat</t>
  </si>
  <si>
    <t>revenge</t>
  </si>
  <si>
    <t>Revenge</t>
  </si>
  <si>
    <t>revive</t>
  </si>
  <si>
    <t>Revive</t>
  </si>
  <si>
    <t>Revives</t>
  </si>
  <si>
    <t>Reward</t>
  </si>
  <si>
    <t>rewarded</t>
  </si>
  <si>
    <t>rewarding</t>
  </si>
  <si>
    <t>rewards</t>
  </si>
  <si>
    <t>Rewards</t>
  </si>
  <si>
    <t>rich</t>
  </si>
  <si>
    <t>Rich</t>
  </si>
  <si>
    <t>richer</t>
  </si>
  <si>
    <t>riches</t>
  </si>
  <si>
    <t>richest</t>
  </si>
  <si>
    <t>Richest</t>
  </si>
  <si>
    <t>Richly</t>
  </si>
  <si>
    <t>Ridiculously</t>
  </si>
  <si>
    <t>Rig</t>
  </si>
  <si>
    <t>riot</t>
  </si>
  <si>
    <t>Riot</t>
  </si>
  <si>
    <t>risk</t>
  </si>
  <si>
    <t>Risk</t>
  </si>
  <si>
    <t>riskier</t>
  </si>
  <si>
    <t>Riskier</t>
  </si>
  <si>
    <t>riskiest</t>
  </si>
  <si>
    <t>risks</t>
  </si>
  <si>
    <t>Risks</t>
  </si>
  <si>
    <t>risky</t>
  </si>
  <si>
    <t>Risky</t>
  </si>
  <si>
    <t>Rob</t>
  </si>
  <si>
    <t>robust</t>
  </si>
  <si>
    <t>Robust</t>
  </si>
  <si>
    <t>ROBUST</t>
  </si>
  <si>
    <t>Rotten</t>
  </si>
  <si>
    <t>rude</t>
  </si>
  <si>
    <t>Ruder</t>
  </si>
  <si>
    <t>ruin</t>
  </si>
  <si>
    <t>sabotage</t>
  </si>
  <si>
    <t>sad</t>
  </si>
  <si>
    <t>safe</t>
  </si>
  <si>
    <t>Safe</t>
  </si>
  <si>
    <t>safeguard</t>
  </si>
  <si>
    <t>Safeguard</t>
  </si>
  <si>
    <t>safeguards</t>
  </si>
  <si>
    <t>safely</t>
  </si>
  <si>
    <t>safer</t>
  </si>
  <si>
    <t>Safer</t>
  </si>
  <si>
    <t>safest</t>
  </si>
  <si>
    <t>Safest</t>
  </si>
  <si>
    <t>safety</t>
  </si>
  <si>
    <t>Safety</t>
  </si>
  <si>
    <t>Satisfaction</t>
  </si>
  <si>
    <t>Satisfy</t>
  </si>
  <si>
    <t>save</t>
  </si>
  <si>
    <t>Save</t>
  </si>
  <si>
    <t>saved</t>
  </si>
  <si>
    <t>Saved</t>
  </si>
  <si>
    <t>scam</t>
  </si>
  <si>
    <t>scams</t>
  </si>
  <si>
    <t>Scams</t>
  </si>
  <si>
    <t>Scandal</t>
  </si>
  <si>
    <t>scare</t>
  </si>
  <si>
    <t>scared</t>
  </si>
  <si>
    <t>Scary</t>
  </si>
  <si>
    <t>scepticism</t>
  </si>
  <si>
    <t>scold</t>
  </si>
  <si>
    <t>screaming</t>
  </si>
  <si>
    <t>screw</t>
  </si>
  <si>
    <t>secure</t>
  </si>
  <si>
    <t>Secure</t>
  </si>
  <si>
    <t>secured</t>
  </si>
  <si>
    <t>Secured</t>
  </si>
  <si>
    <t>secures</t>
  </si>
  <si>
    <t>Secures</t>
  </si>
  <si>
    <t>Securing</t>
  </si>
  <si>
    <t>SECURING</t>
  </si>
  <si>
    <t>securities</t>
  </si>
  <si>
    <t>SECURITIES</t>
  </si>
  <si>
    <t>Securitization</t>
  </si>
  <si>
    <t>security</t>
  </si>
  <si>
    <t>Security</t>
  </si>
  <si>
    <t>selfish</t>
  </si>
  <si>
    <t>Selfish</t>
  </si>
  <si>
    <t>sentence</t>
  </si>
  <si>
    <t>sentenced</t>
  </si>
  <si>
    <t>Sentenced</t>
  </si>
  <si>
    <t>sentencing</t>
  </si>
  <si>
    <t>serious</t>
  </si>
  <si>
    <t>seriously</t>
  </si>
  <si>
    <t>severe</t>
  </si>
  <si>
    <t>Severe</t>
  </si>
  <si>
    <t>Severely</t>
  </si>
  <si>
    <t>shake</t>
  </si>
  <si>
    <t>Shake</t>
  </si>
  <si>
    <t>Shaken</t>
  </si>
  <si>
    <t>shakeout</t>
  </si>
  <si>
    <t>Shakeout</t>
  </si>
  <si>
    <t>shakeup</t>
  </si>
  <si>
    <t>Shakeup</t>
  </si>
  <si>
    <t>Shakeups</t>
  </si>
  <si>
    <t>shaking</t>
  </si>
  <si>
    <t>Shaking</t>
  </si>
  <si>
    <t>shaky</t>
  </si>
  <si>
    <t>share</t>
  </si>
  <si>
    <t>Share</t>
  </si>
  <si>
    <t>Shared</t>
  </si>
  <si>
    <t>Shares</t>
  </si>
  <si>
    <t>SHARES</t>
  </si>
  <si>
    <t>sharing</t>
  </si>
  <si>
    <t>shock</t>
  </si>
  <si>
    <t>Shock</t>
  </si>
  <si>
    <t>shocked</t>
  </si>
  <si>
    <t>Shocked</t>
  </si>
  <si>
    <t>shocks</t>
  </si>
  <si>
    <t>shook</t>
  </si>
  <si>
    <t>Shook</t>
  </si>
  <si>
    <t>shoot</t>
  </si>
  <si>
    <t>shortage</t>
  </si>
  <si>
    <t>Shortage</t>
  </si>
  <si>
    <t>shortages</t>
  </si>
  <si>
    <t>shying</t>
  </si>
  <si>
    <t>sick</t>
  </si>
  <si>
    <t>sigh</t>
  </si>
  <si>
    <t>Sigh</t>
  </si>
  <si>
    <t>significant</t>
  </si>
  <si>
    <t>Significant</t>
  </si>
  <si>
    <t>Sincere</t>
  </si>
  <si>
    <t>skeptical</t>
  </si>
  <si>
    <t>Skeptical</t>
  </si>
  <si>
    <t>skepticism</t>
  </si>
  <si>
    <t>slam</t>
  </si>
  <si>
    <t>Slam</t>
  </si>
  <si>
    <t>slap</t>
  </si>
  <si>
    <t>slash</t>
  </si>
  <si>
    <t>Slash</t>
  </si>
  <si>
    <t>slashed</t>
  </si>
  <si>
    <t>Slashed</t>
  </si>
  <si>
    <t>slashes</t>
  </si>
  <si>
    <t>Slashes</t>
  </si>
  <si>
    <t>slashing</t>
  </si>
  <si>
    <t>sluggish</t>
  </si>
  <si>
    <t>smart</t>
  </si>
  <si>
    <t>Smart</t>
  </si>
  <si>
    <t>smarter</t>
  </si>
  <si>
    <t>Smarter</t>
  </si>
  <si>
    <t>smartest</t>
  </si>
  <si>
    <t>Smartest</t>
  </si>
  <si>
    <t>Smiling</t>
  </si>
  <si>
    <t>Smuggled</t>
  </si>
  <si>
    <t>Smuggling</t>
  </si>
  <si>
    <t>snub</t>
  </si>
  <si>
    <t>snubbed</t>
  </si>
  <si>
    <t>sobering</t>
  </si>
  <si>
    <t>solid</t>
  </si>
  <si>
    <t>Solid</t>
  </si>
  <si>
    <t>solution</t>
  </si>
  <si>
    <t>Solution</t>
  </si>
  <si>
    <t>solutions</t>
  </si>
  <si>
    <t>Solutions</t>
  </si>
  <si>
    <t>solve</t>
  </si>
  <si>
    <t>Solve</t>
  </si>
  <si>
    <t>Spam</t>
  </si>
  <si>
    <t>spark</t>
  </si>
  <si>
    <t>Spark</t>
  </si>
  <si>
    <t>Sparkling</t>
  </si>
  <si>
    <t>special</t>
  </si>
  <si>
    <t>Special</t>
  </si>
  <si>
    <t>SPECIAL</t>
  </si>
  <si>
    <t>Speculative</t>
  </si>
  <si>
    <t>Spirit</t>
  </si>
  <si>
    <t>SPIRIT</t>
  </si>
  <si>
    <t>Spirited</t>
  </si>
  <si>
    <t>stable</t>
  </si>
  <si>
    <t>Stable</t>
  </si>
  <si>
    <t>stall</t>
  </si>
  <si>
    <t>stalled</t>
  </si>
  <si>
    <t>Stalled</t>
  </si>
  <si>
    <t>stalling</t>
  </si>
  <si>
    <t>starve</t>
  </si>
  <si>
    <t>steal</t>
  </si>
  <si>
    <t>Steal</t>
  </si>
  <si>
    <t>stealing</t>
  </si>
  <si>
    <t>Stealing</t>
  </si>
  <si>
    <t>steals</t>
  </si>
  <si>
    <t>Steals</t>
  </si>
  <si>
    <t>stealth</t>
  </si>
  <si>
    <t>stolen</t>
  </si>
  <si>
    <t>Stolen</t>
  </si>
  <si>
    <t>stop</t>
  </si>
  <si>
    <t>Stop</t>
  </si>
  <si>
    <t>stopped</t>
  </si>
  <si>
    <t>stopping</t>
  </si>
  <si>
    <t>stops</t>
  </si>
  <si>
    <t>Stops</t>
  </si>
  <si>
    <t>straight</t>
  </si>
  <si>
    <t>strain</t>
  </si>
  <si>
    <t>strained</t>
  </si>
  <si>
    <t>Strains</t>
  </si>
  <si>
    <t>strength</t>
  </si>
  <si>
    <t>Strength</t>
  </si>
  <si>
    <t>strengthen</t>
  </si>
  <si>
    <t>Strengthen</t>
  </si>
  <si>
    <t>strengthened</t>
  </si>
  <si>
    <t>Strengthening</t>
  </si>
  <si>
    <t>strengthens</t>
  </si>
  <si>
    <t>Strengthens</t>
  </si>
  <si>
    <t>strengths</t>
  </si>
  <si>
    <t>Strengths</t>
  </si>
  <si>
    <t>stress</t>
  </si>
  <si>
    <t>Stress</t>
  </si>
  <si>
    <t>stressed</t>
  </si>
  <si>
    <t>stresses</t>
  </si>
  <si>
    <t>Stressful</t>
  </si>
  <si>
    <t>strike</t>
  </si>
  <si>
    <t>Strike</t>
  </si>
  <si>
    <t>STRIKE</t>
  </si>
  <si>
    <t>strikes</t>
  </si>
  <si>
    <t>Strikes</t>
  </si>
  <si>
    <t>strong</t>
  </si>
  <si>
    <t>Strong</t>
  </si>
  <si>
    <t>stronger</t>
  </si>
  <si>
    <t>Stronger</t>
  </si>
  <si>
    <t>strongest</t>
  </si>
  <si>
    <t>Strongest</t>
  </si>
  <si>
    <t>strongly</t>
  </si>
  <si>
    <t>Strongly</t>
  </si>
  <si>
    <t>struck</t>
  </si>
  <si>
    <t>struggle</t>
  </si>
  <si>
    <t>Struggle</t>
  </si>
  <si>
    <t>struggled</t>
  </si>
  <si>
    <t>Struggled</t>
  </si>
  <si>
    <t>struggles</t>
  </si>
  <si>
    <t>Struggles</t>
  </si>
  <si>
    <t>struggling</t>
  </si>
  <si>
    <t>Struggling</t>
  </si>
  <si>
    <t>stubborn</t>
  </si>
  <si>
    <t>stuck</t>
  </si>
  <si>
    <t>stunned</t>
  </si>
  <si>
    <t>Stunned</t>
  </si>
  <si>
    <t>stunning</t>
  </si>
  <si>
    <t>stupid</t>
  </si>
  <si>
    <t>Stupid</t>
  </si>
  <si>
    <t>substantial</t>
  </si>
  <si>
    <t>Substantial</t>
  </si>
  <si>
    <t>succeed</t>
  </si>
  <si>
    <t>Succeed</t>
  </si>
  <si>
    <t>succeeding</t>
  </si>
  <si>
    <t>succeeds</t>
  </si>
  <si>
    <t>success</t>
  </si>
  <si>
    <t>Success</t>
  </si>
  <si>
    <t>successful</t>
  </si>
  <si>
    <t>Successful</t>
  </si>
  <si>
    <t>successfully</t>
  </si>
  <si>
    <t>Successfully</t>
  </si>
  <si>
    <t>succession</t>
  </si>
  <si>
    <t>successor</t>
  </si>
  <si>
    <t>Sucker</t>
  </si>
  <si>
    <t>suffer</t>
  </si>
  <si>
    <t>Suffer</t>
  </si>
  <si>
    <t>Suffered</t>
  </si>
  <si>
    <t>suffering</t>
  </si>
  <si>
    <t>suffers</t>
  </si>
  <si>
    <t>Suffers</t>
  </si>
  <si>
    <t>suing</t>
  </si>
  <si>
    <t>Sunshine</t>
  </si>
  <si>
    <t>super</t>
  </si>
  <si>
    <t>Super</t>
  </si>
  <si>
    <t>support</t>
  </si>
  <si>
    <t>Support</t>
  </si>
  <si>
    <t>supported</t>
  </si>
  <si>
    <t>Supported</t>
  </si>
  <si>
    <t>Supporter</t>
  </si>
  <si>
    <t>supporting</t>
  </si>
  <si>
    <t>Supporting</t>
  </si>
  <si>
    <t>supports</t>
  </si>
  <si>
    <t>Supports</t>
  </si>
  <si>
    <t>Supreme</t>
  </si>
  <si>
    <t>sure</t>
  </si>
  <si>
    <t>Sure</t>
  </si>
  <si>
    <t>surprise</t>
  </si>
  <si>
    <t>Surprise</t>
  </si>
  <si>
    <t>surprised</t>
  </si>
  <si>
    <t>surprises</t>
  </si>
  <si>
    <t>Surprises</t>
  </si>
  <si>
    <t>surprising</t>
  </si>
  <si>
    <t>Surprising</t>
  </si>
  <si>
    <t>surprisingly</t>
  </si>
  <si>
    <t>Surprisingly</t>
  </si>
  <si>
    <t>survived</t>
  </si>
  <si>
    <t>SURVIVED</t>
  </si>
  <si>
    <t>survivor</t>
  </si>
  <si>
    <t>suspect</t>
  </si>
  <si>
    <t>suspected</t>
  </si>
  <si>
    <t>Suspected</t>
  </si>
  <si>
    <t>suspects</t>
  </si>
  <si>
    <t>suspend</t>
  </si>
  <si>
    <t>suspended</t>
  </si>
  <si>
    <t>Suspended</t>
  </si>
  <si>
    <t>suspicious</t>
  </si>
  <si>
    <t>Suspicious</t>
  </si>
  <si>
    <t>swear</t>
  </si>
  <si>
    <t>sweet</t>
  </si>
  <si>
    <t>Sweet</t>
  </si>
  <si>
    <t>sweetheart</t>
  </si>
  <si>
    <t>swift</t>
  </si>
  <si>
    <t>Swift</t>
  </si>
  <si>
    <t>talent</t>
  </si>
  <si>
    <t>Talent</t>
  </si>
  <si>
    <t>tantrum</t>
  </si>
  <si>
    <t>tantrums</t>
  </si>
  <si>
    <t>teases</t>
  </si>
  <si>
    <t>Teases</t>
  </si>
  <si>
    <t>Temper</t>
  </si>
  <si>
    <t>Tense</t>
  </si>
  <si>
    <t>Tension</t>
  </si>
  <si>
    <t>tensions</t>
  </si>
  <si>
    <t>Tensions</t>
  </si>
  <si>
    <t>terrible</t>
  </si>
  <si>
    <t>terrified</t>
  </si>
  <si>
    <t>terrifying</t>
  </si>
  <si>
    <t>terrorism</t>
  </si>
  <si>
    <t>Thank</t>
  </si>
  <si>
    <t>thanks</t>
  </si>
  <si>
    <t>Thanks</t>
  </si>
  <si>
    <t>thorny</t>
  </si>
  <si>
    <t>threat</t>
  </si>
  <si>
    <t>Threat</t>
  </si>
  <si>
    <t>threaten</t>
  </si>
  <si>
    <t>Threaten</t>
  </si>
  <si>
    <t>threatened</t>
  </si>
  <si>
    <t>Threatened</t>
  </si>
  <si>
    <t>threatens</t>
  </si>
  <si>
    <t>Threatens</t>
  </si>
  <si>
    <t>threats</t>
  </si>
  <si>
    <t>Threats</t>
  </si>
  <si>
    <t>thrilling</t>
  </si>
  <si>
    <t>Thrills</t>
  </si>
  <si>
    <t>thwarted</t>
  </si>
  <si>
    <t>tired</t>
  </si>
  <si>
    <t>Tired</t>
  </si>
  <si>
    <t>tolerance</t>
  </si>
  <si>
    <t>top</t>
  </si>
  <si>
    <t>Top</t>
  </si>
  <si>
    <t>tops</t>
  </si>
  <si>
    <t>Tops</t>
  </si>
  <si>
    <t>torn</t>
  </si>
  <si>
    <t>torture</t>
  </si>
  <si>
    <t>tough</t>
  </si>
  <si>
    <t>tougher</t>
  </si>
  <si>
    <t>Tougher</t>
  </si>
  <si>
    <t>toughest</t>
  </si>
  <si>
    <t>tout</t>
  </si>
  <si>
    <t>touted</t>
  </si>
  <si>
    <t>Touted</t>
  </si>
  <si>
    <t>touts</t>
  </si>
  <si>
    <t>Touts</t>
  </si>
  <si>
    <t>tragedy</t>
  </si>
  <si>
    <t>tranquil</t>
  </si>
  <si>
    <t>trap</t>
  </si>
  <si>
    <t>Trap</t>
  </si>
  <si>
    <t>trapped</t>
  </si>
  <si>
    <t>Trapped</t>
  </si>
  <si>
    <t>Trauma</t>
  </si>
  <si>
    <t>Treasure</t>
  </si>
  <si>
    <t>treasures</t>
  </si>
  <si>
    <t>treasury</t>
  </si>
  <si>
    <t>Treasury</t>
  </si>
  <si>
    <t>treat</t>
  </si>
  <si>
    <t>Treat</t>
  </si>
  <si>
    <t>Trick</t>
  </si>
  <si>
    <t>tricked</t>
  </si>
  <si>
    <t>trickling</t>
  </si>
  <si>
    <t>tricky</t>
  </si>
  <si>
    <t>Tricky</t>
  </si>
  <si>
    <t>Triumph</t>
  </si>
  <si>
    <t>Triumphed</t>
  </si>
  <si>
    <t>triumphs</t>
  </si>
  <si>
    <t>trouble</t>
  </si>
  <si>
    <t>Trouble</t>
  </si>
  <si>
    <t>troubled</t>
  </si>
  <si>
    <t>Troubled</t>
  </si>
  <si>
    <t>troubles</t>
  </si>
  <si>
    <t>Troubles</t>
  </si>
  <si>
    <t>troubling</t>
  </si>
  <si>
    <t>truly</t>
  </si>
  <si>
    <t>Truly</t>
  </si>
  <si>
    <t>trust</t>
  </si>
  <si>
    <t>Trust</t>
  </si>
  <si>
    <t>trusted</t>
  </si>
  <si>
    <t>TRUSTED</t>
  </si>
  <si>
    <t>Trustees</t>
  </si>
  <si>
    <t>trusts</t>
  </si>
  <si>
    <t>Trusts</t>
  </si>
  <si>
    <t>Trustworthy</t>
  </si>
  <si>
    <t>truth</t>
  </si>
  <si>
    <t>Truth</t>
  </si>
  <si>
    <t>truths</t>
  </si>
  <si>
    <t>turmoil</t>
  </si>
  <si>
    <t>Turmoil</t>
  </si>
  <si>
    <t>Ty</t>
  </si>
  <si>
    <t>unappreciated</t>
  </si>
  <si>
    <t>unattractive</t>
  </si>
  <si>
    <t>uncertain</t>
  </si>
  <si>
    <t>Uncertain</t>
  </si>
  <si>
    <t>uncertainties</t>
  </si>
  <si>
    <t>Uncertainties</t>
  </si>
  <si>
    <t>uncertainty</t>
  </si>
  <si>
    <t>Uncertainty</t>
  </si>
  <si>
    <t>underestimate</t>
  </si>
  <si>
    <t>Underestimate</t>
  </si>
  <si>
    <t>Undermine</t>
  </si>
  <si>
    <t>undermines</t>
  </si>
  <si>
    <t>undermining</t>
  </si>
  <si>
    <t>Unfair</t>
  </si>
  <si>
    <t>Unfortunate</t>
  </si>
  <si>
    <t>unfulfilled</t>
  </si>
  <si>
    <t>unhappy</t>
  </si>
  <si>
    <t>Unhappy</t>
  </si>
  <si>
    <t>unified</t>
  </si>
  <si>
    <t>Unified</t>
  </si>
  <si>
    <t>United</t>
  </si>
  <si>
    <t>UNITED</t>
  </si>
  <si>
    <t>unloved</t>
  </si>
  <si>
    <t>Unloved</t>
  </si>
  <si>
    <t>unsecured</t>
  </si>
  <si>
    <t>Unsecured</t>
  </si>
  <si>
    <t>Unstoppable</t>
  </si>
  <si>
    <t>unsure</t>
  </si>
  <si>
    <t>unwelcome</t>
  </si>
  <si>
    <t>upset</t>
  </si>
  <si>
    <t>upsets</t>
  </si>
  <si>
    <t>Urgent</t>
  </si>
  <si>
    <t>useful</t>
  </si>
  <si>
    <t>useless</t>
  </si>
  <si>
    <t>vague</t>
  </si>
  <si>
    <t>valuable</t>
  </si>
  <si>
    <t>Valuable</t>
  </si>
  <si>
    <t>value</t>
  </si>
  <si>
    <t>valued</t>
  </si>
  <si>
    <t>Valued</t>
  </si>
  <si>
    <t>valuing</t>
  </si>
  <si>
    <t>Valuing</t>
  </si>
  <si>
    <t>vanity</t>
  </si>
  <si>
    <t>victims</t>
  </si>
  <si>
    <t>Victims</t>
  </si>
  <si>
    <t>vigilant</t>
  </si>
  <si>
    <t>Vigilant</t>
  </si>
  <si>
    <t>vigorously</t>
  </si>
  <si>
    <t>Violate</t>
  </si>
  <si>
    <t>violated</t>
  </si>
  <si>
    <t>Violated</t>
  </si>
  <si>
    <t>violating</t>
  </si>
  <si>
    <t>Violating</t>
  </si>
  <si>
    <t>violations</t>
  </si>
  <si>
    <t>Violations</t>
  </si>
  <si>
    <t>Virtuoso</t>
  </si>
  <si>
    <t>virtuous</t>
  </si>
  <si>
    <t>vision</t>
  </si>
  <si>
    <t>Vision</t>
  </si>
  <si>
    <t>Visionary</t>
  </si>
  <si>
    <t>vital</t>
  </si>
  <si>
    <t>Vital</t>
  </si>
  <si>
    <t>vulnerable</t>
  </si>
  <si>
    <t>want</t>
  </si>
  <si>
    <t>Want</t>
  </si>
  <si>
    <t>war</t>
  </si>
  <si>
    <t>War</t>
  </si>
  <si>
    <t>warm</t>
  </si>
  <si>
    <t>Warm</t>
  </si>
  <si>
    <t>Warmer</t>
  </si>
  <si>
    <t>Warming</t>
  </si>
  <si>
    <t>warms</t>
  </si>
  <si>
    <t>warn</t>
  </si>
  <si>
    <t>Warn</t>
  </si>
  <si>
    <t>warned</t>
  </si>
  <si>
    <t>warning</t>
  </si>
  <si>
    <t>Warning</t>
  </si>
  <si>
    <t>warnings</t>
  </si>
  <si>
    <t>warns</t>
  </si>
  <si>
    <t>Warns</t>
  </si>
  <si>
    <t>wars</t>
  </si>
  <si>
    <t>Wars</t>
  </si>
  <si>
    <t>waste</t>
  </si>
  <si>
    <t>Waste</t>
  </si>
  <si>
    <t>wasting</t>
  </si>
  <si>
    <t>Wasting</t>
  </si>
  <si>
    <t>Wavering</t>
  </si>
  <si>
    <t>weak</t>
  </si>
  <si>
    <t>Weak</t>
  </si>
  <si>
    <t>Weaken</t>
  </si>
  <si>
    <t>weakening</t>
  </si>
  <si>
    <t>Weakening</t>
  </si>
  <si>
    <t>weakens</t>
  </si>
  <si>
    <t>Weakens</t>
  </si>
  <si>
    <t>weaker</t>
  </si>
  <si>
    <t>Weaker</t>
  </si>
  <si>
    <t>weakest</t>
  </si>
  <si>
    <t>weakness</t>
  </si>
  <si>
    <t>Weakness</t>
  </si>
  <si>
    <t>weaknesses</t>
  </si>
  <si>
    <t>Weaknesses</t>
  </si>
  <si>
    <t>wealth</t>
  </si>
  <si>
    <t>Wealth</t>
  </si>
  <si>
    <t>wealthier</t>
  </si>
  <si>
    <t>Wealthier</t>
  </si>
  <si>
    <t>wealthiest</t>
  </si>
  <si>
    <t>wealthy</t>
  </si>
  <si>
    <t>Wealthy</t>
  </si>
  <si>
    <t>weapon</t>
  </si>
  <si>
    <t>weapons</t>
  </si>
  <si>
    <t>Weapons</t>
  </si>
  <si>
    <t>Weird</t>
  </si>
  <si>
    <t>welcome</t>
  </si>
  <si>
    <t>Welcome</t>
  </si>
  <si>
    <t>welcomed</t>
  </si>
  <si>
    <t>welcomes</t>
  </si>
  <si>
    <t>Welcomes</t>
  </si>
  <si>
    <t>welcoming</t>
  </si>
  <si>
    <t>well</t>
  </si>
  <si>
    <t>Well</t>
  </si>
  <si>
    <t>wellness</t>
  </si>
  <si>
    <t>Wellness</t>
  </si>
  <si>
    <t>Wells</t>
  </si>
  <si>
    <t>Wicked</t>
  </si>
  <si>
    <t>willingness</t>
  </si>
  <si>
    <t>win</t>
  </si>
  <si>
    <t>Win</t>
  </si>
  <si>
    <t>winner</t>
  </si>
  <si>
    <t>Winner</t>
  </si>
  <si>
    <t>winners</t>
  </si>
  <si>
    <t>Winners</t>
  </si>
  <si>
    <t>WINNERS</t>
  </si>
  <si>
    <t>winning</t>
  </si>
  <si>
    <t>Winning</t>
  </si>
  <si>
    <t>winnings</t>
  </si>
  <si>
    <t>wins</t>
  </si>
  <si>
    <t>Wins</t>
  </si>
  <si>
    <t>Wisdom</t>
  </si>
  <si>
    <t>wise</t>
  </si>
  <si>
    <t>Wise</t>
  </si>
  <si>
    <t>wisely</t>
  </si>
  <si>
    <t>wish</t>
  </si>
  <si>
    <t>Wish</t>
  </si>
  <si>
    <t>wishing</t>
  </si>
  <si>
    <t>Witch</t>
  </si>
  <si>
    <t>withdrawal</t>
  </si>
  <si>
    <t>Withdrawal</t>
  </si>
  <si>
    <t>woes</t>
  </si>
  <si>
    <t>Woes</t>
  </si>
  <si>
    <t>won</t>
  </si>
  <si>
    <t>wonderful</t>
  </si>
  <si>
    <t>wonderfully</t>
  </si>
  <si>
    <t>woo</t>
  </si>
  <si>
    <t>Worn</t>
  </si>
  <si>
    <t>worried</t>
  </si>
  <si>
    <t>Worried</t>
  </si>
  <si>
    <t>worries</t>
  </si>
  <si>
    <t>Worries</t>
  </si>
  <si>
    <t>worrisome</t>
  </si>
  <si>
    <t>Worrisome</t>
  </si>
  <si>
    <t>worry</t>
  </si>
  <si>
    <t>Worry</t>
  </si>
  <si>
    <t>worrying</t>
  </si>
  <si>
    <t>Worrying</t>
  </si>
  <si>
    <t>worse</t>
  </si>
  <si>
    <t>Worse</t>
  </si>
  <si>
    <t>worsen</t>
  </si>
  <si>
    <t>worsens</t>
  </si>
  <si>
    <t>Worsens</t>
  </si>
  <si>
    <t>worst</t>
  </si>
  <si>
    <t>Worst</t>
  </si>
  <si>
    <t>worth</t>
  </si>
  <si>
    <t>Worth</t>
  </si>
  <si>
    <t>worthwhile</t>
  </si>
  <si>
    <t>worthy</t>
  </si>
  <si>
    <t>Wow</t>
  </si>
  <si>
    <t>wreck</t>
  </si>
  <si>
    <t>wrong</t>
  </si>
  <si>
    <t>Wrong</t>
  </si>
  <si>
    <t>yes</t>
  </si>
  <si>
    <t>T</t>
  </si>
  <si>
    <t>Ticker</t>
  </si>
  <si>
    <t>Name</t>
  </si>
  <si>
    <t>^GSPC</t>
  </si>
  <si>
    <t>^DJI</t>
  </si>
  <si>
    <t>^IXIC</t>
  </si>
  <si>
    <t>^RUT</t>
  </si>
  <si>
    <t>Russell 2000</t>
  </si>
  <si>
    <t>^NYA</t>
  </si>
  <si>
    <t>NYSE Composite</t>
  </si>
  <si>
    <t>^GDAXI</t>
  </si>
  <si>
    <t>DAX (Germany)</t>
  </si>
  <si>
    <t>^MDAXI</t>
  </si>
  <si>
    <t>MDAX (Germany Midcap)</t>
  </si>
  <si>
    <t>^TECDAX</t>
  </si>
  <si>
    <t>TecDAX (Germany Tech)</t>
  </si>
  <si>
    <t>^FTSE</t>
  </si>
  <si>
    <t>FTSE 100 (UK)</t>
  </si>
  <si>
    <t>^FTMC</t>
  </si>
  <si>
    <t>FTSE 250 (UK)</t>
  </si>
  <si>
    <t>^N225</t>
  </si>
  <si>
    <t>Nikkei 225 (Japan)</t>
  </si>
  <si>
    <t>000001.SS</t>
  </si>
  <si>
    <t>SSE Composite (Shanghai)</t>
  </si>
  <si>
    <t>000300.SS</t>
  </si>
  <si>
    <t>CSI 300 (China)</t>
  </si>
  <si>
    <t>399001.SZ</t>
  </si>
  <si>
    <t>Shenzhen Component</t>
  </si>
  <si>
    <t>399006.SZ</t>
  </si>
  <si>
    <t>ChiNext Index</t>
  </si>
  <si>
    <t>^HSI</t>
  </si>
  <si>
    <t>Hang Seng Index (Hong Kong)</t>
  </si>
  <si>
    <t>^HSCE</t>
  </si>
  <si>
    <t>Hang Seng China Enterprises</t>
  </si>
  <si>
    <t>^FCHI</t>
  </si>
  <si>
    <t>CAC 40 (France)</t>
  </si>
  <si>
    <t>FTSEMIB.MI</t>
  </si>
  <si>
    <t>FTSE MIB (Italy)</t>
  </si>
  <si>
    <t>^IBEX</t>
  </si>
  <si>
    <t>IBEX 35 (Spain)</t>
  </si>
  <si>
    <t>^GSPTSE</t>
  </si>
  <si>
    <t>S&amp;P/TSX Composite (Canada)</t>
  </si>
  <si>
    <t>^AXJO</t>
  </si>
  <si>
    <t>S&amp;P/ASX 200 (Australia)</t>
  </si>
  <si>
    <t>^NSEI</t>
  </si>
  <si>
    <t>Nifty 50 (India)</t>
  </si>
  <si>
    <t>^BSESN</t>
  </si>
  <si>
    <t>BSE Sensex (India)</t>
  </si>
  <si>
    <t>^BVSP</t>
  </si>
  <si>
    <t>Bovespa (Brazil)</t>
  </si>
  <si>
    <t>^KS11</t>
  </si>
  <si>
    <t>KOSPI (South Korea)</t>
  </si>
  <si>
    <t>^KQ11</t>
  </si>
  <si>
    <t>KOSDAQ (South Korea)</t>
  </si>
  <si>
    <t>YM=F</t>
  </si>
  <si>
    <t>DOW Futures</t>
  </si>
  <si>
    <t>ES=F</t>
  </si>
  <si>
    <t>S&amp;P Futures</t>
  </si>
  <si>
    <t>NQ=F</t>
  </si>
  <si>
    <t>Nasdaq 100 Futures</t>
  </si>
  <si>
    <t>Down Jones Transportation</t>
  </si>
  <si>
    <t>IWM</t>
  </si>
  <si>
    <t>RTY=F</t>
  </si>
  <si>
    <t>Russell 2000 Futures</t>
  </si>
  <si>
    <t>TLT</t>
  </si>
  <si>
    <t>20 Year Treasuries</t>
  </si>
  <si>
    <t>DX-Y.NYB</t>
  </si>
  <si>
    <t>Us Dollar Index</t>
  </si>
  <si>
    <t>^VIX</t>
  </si>
  <si>
    <t>Volatility Index</t>
  </si>
  <si>
    <t>^VVIX</t>
  </si>
  <si>
    <t>Volatility Index Momentum</t>
  </si>
  <si>
    <t>^TRCCRB</t>
  </si>
  <si>
    <t>Thomson Reuters Equal Weight Commodities</t>
  </si>
  <si>
    <t>^SKEW</t>
  </si>
  <si>
    <t>The Skew Predict Black Swan Events</t>
  </si>
  <si>
    <t>^MOVE</t>
  </si>
  <si>
    <t>Move Index</t>
  </si>
  <si>
    <t>GC=F</t>
  </si>
  <si>
    <t>Gold Spot</t>
  </si>
  <si>
    <t>SI=F</t>
  </si>
  <si>
    <t>Silver Spot</t>
  </si>
  <si>
    <t>PL=F</t>
  </si>
  <si>
    <t>Platinum Spot</t>
  </si>
  <si>
    <t>BTC-USD</t>
  </si>
  <si>
    <t>ETH-USD</t>
  </si>
  <si>
    <t>DOGE-USD</t>
  </si>
  <si>
    <t>Doge</t>
  </si>
  <si>
    <t>^TNX</t>
  </si>
  <si>
    <t>CBOE Interest Rate 10 Year</t>
  </si>
  <si>
    <t>QM=F</t>
  </si>
  <si>
    <t>Crude Oil Futures</t>
  </si>
  <si>
    <t>^OEX</t>
  </si>
  <si>
    <t>OEX</t>
  </si>
  <si>
    <t>Company</t>
  </si>
  <si>
    <t>Company Type</t>
  </si>
  <si>
    <t>Market Cap</t>
  </si>
  <si>
    <t>$AFTY: possibly delisted; no price data found  (period=2d)</t>
  </si>
  <si>
    <t>A</t>
  </si>
  <si>
    <t>Agilent Technologies, Inc.</t>
  </si>
  <si>
    <t>Diagnostics &amp; Research</t>
  </si>
  <si>
    <t>$AHOY: possibly delisted; no price data found  (period=2d)</t>
  </si>
  <si>
    <t>AA</t>
  </si>
  <si>
    <t>Alcoa Corporation</t>
  </si>
  <si>
    <t>Aluminum</t>
  </si>
  <si>
    <t>$AMDS: possibly delisted; no price data found  (period=2d)</t>
  </si>
  <si>
    <t>AACB</t>
  </si>
  <si>
    <t>Artius II Acquisition Inc.</t>
  </si>
  <si>
    <t>Shell Companies</t>
  </si>
  <si>
    <t>$AMNA: possibly delisted; no price data found  (period=2d)</t>
  </si>
  <si>
    <t>AACG</t>
  </si>
  <si>
    <t>ATA Creativity Global</t>
  </si>
  <si>
    <t>Education &amp; Training Services</t>
  </si>
  <si>
    <t>$AMND: possibly delisted; no price data found  (period=2d)</t>
  </si>
  <si>
    <t>AACT</t>
  </si>
  <si>
    <t>Ares Acquisition Corporation II</t>
  </si>
  <si>
    <t>$AMPD: possibly delisted; no price data found  (period=2d)</t>
  </si>
  <si>
    <t>AADI</t>
  </si>
  <si>
    <t>Aadi Bioscience, Inc.</t>
  </si>
  <si>
    <t>$AMTR: possibly delisted; no price data found  (period=2d)</t>
  </si>
  <si>
    <t>AAL</t>
  </si>
  <si>
    <t>American Airlines Group Inc.</t>
  </si>
  <si>
    <t>$APRD: possibly delisted; no price data found  (period=2d)</t>
  </si>
  <si>
    <t>AAM</t>
  </si>
  <si>
    <t>AA Mission Acquisition Corp.</t>
  </si>
  <si>
    <t>$APRQ: possibly delisted; no price data found  (period=2d)</t>
  </si>
  <si>
    <t>AAME</t>
  </si>
  <si>
    <t>Atlantic American Corporation</t>
  </si>
  <si>
    <t>Insurance - Life</t>
  </si>
  <si>
    <t>$ARKC: possibly delisted; no price data found  (period=2d)</t>
  </si>
  <si>
    <t>AAMI</t>
  </si>
  <si>
    <t>Acadian Asset Management Inc.</t>
  </si>
  <si>
    <t>$ARKY: possibly delisted; no price data found  (period=2d)</t>
  </si>
  <si>
    <t>AAOI</t>
  </si>
  <si>
    <t>Applied Optoelectronics, Inc.</t>
  </si>
  <si>
    <t>Communication Equipment</t>
  </si>
  <si>
    <t>$BBSA: possibly delisted; no price data found  (period=2d)</t>
  </si>
  <si>
    <t>AAON</t>
  </si>
  <si>
    <t>AAON, Inc.</t>
  </si>
  <si>
    <t>Building Products &amp; Equipment</t>
  </si>
  <si>
    <t>$BLLD: possibly delisted; no price data found  (period=2d)</t>
  </si>
  <si>
    <t>AAP</t>
  </si>
  <si>
    <t>Advance Auto Parts, Inc.</t>
  </si>
  <si>
    <t>$BSCO: possibly delisted; no price data found  (period=2d)</t>
  </si>
  <si>
    <t>AAPG</t>
  </si>
  <si>
    <t>Ascentage Pharma Group International</t>
  </si>
  <si>
    <t>$BSJO: possibly delisted; no price data found  (period=2d)</t>
  </si>
  <si>
    <t>AAPL</t>
  </si>
  <si>
    <t>Apple Inc.</t>
  </si>
  <si>
    <t>Consumer Electronics</t>
  </si>
  <si>
    <t>$BSMO: possibly delisted; no price data found  (period=2d)</t>
  </si>
  <si>
    <t>AARD</t>
  </si>
  <si>
    <t>Aardvark Therapeutics, Inc.</t>
  </si>
  <si>
    <t>$CFCV: possibly delisted; no price data found  (period=2d)</t>
  </si>
  <si>
    <t>AAT</t>
  </si>
  <si>
    <t>American Assets Trust, Inc.</t>
  </si>
  <si>
    <t>REIT - Diversified</t>
  </si>
  <si>
    <t>$CID: possibly delisted; no price data found  (period=2d)</t>
  </si>
  <si>
    <t>AB</t>
  </si>
  <si>
    <t>AllianceBernstein Holding L.P.</t>
  </si>
  <si>
    <t>$CIZ: possibly delisted; no price data found  (period=2d)</t>
  </si>
  <si>
    <t>ABAT</t>
  </si>
  <si>
    <t>American Battery Technology Company</t>
  </si>
  <si>
    <t>Other Industrial Metals &amp; Mining</t>
  </si>
  <si>
    <t>$CLDL: possibly delisted; no price data found  (period=2d)</t>
  </si>
  <si>
    <t>ABBV</t>
  </si>
  <si>
    <t>AbbVie Inc.</t>
  </si>
  <si>
    <t>Drug Manufacturers - General</t>
  </si>
  <si>
    <t>$CLNR: possibly delisted; no price data found  (period=2d)</t>
  </si>
  <si>
    <t>ABCB</t>
  </si>
  <si>
    <t>Ameris Bancorp</t>
  </si>
  <si>
    <t>Banks - Regional</t>
  </si>
  <si>
    <t>$CNCR: possibly delisted; no price data found  (period=2d)</t>
  </si>
  <si>
    <t>ABCL</t>
  </si>
  <si>
    <t>AbCellera Biologics Inc.</t>
  </si>
  <si>
    <t>$CRIT: possibly delisted; no price data found  (period=2d)</t>
  </si>
  <si>
    <t>ABEO</t>
  </si>
  <si>
    <t>Abeona Therapeutics Inc.</t>
  </si>
  <si>
    <t>$CRUZ: possibly delisted; no price data found  (period=2d)</t>
  </si>
  <si>
    <t>ABEV</t>
  </si>
  <si>
    <t>Ambev S.A.</t>
  </si>
  <si>
    <t>Beverages - Brewers</t>
  </si>
  <si>
    <t>$CSA: possibly delisted; no price data found  (period=2d)</t>
  </si>
  <si>
    <t>ABG</t>
  </si>
  <si>
    <t>Asbury Automotive Group, Inc.</t>
  </si>
  <si>
    <t>Auto &amp; Truck Dealerships</t>
  </si>
  <si>
    <t>$CSF: possibly delisted; no price data found  (period=2d)</t>
  </si>
  <si>
    <t>ABL</t>
  </si>
  <si>
    <t>Abacus Life, Inc.</t>
  </si>
  <si>
    <t>$DCAP: possibly delisted; no price data found  (period=2d)</t>
  </si>
  <si>
    <t>ABLV</t>
  </si>
  <si>
    <t>Able View Global Inc.</t>
  </si>
  <si>
    <t>Advertising Agencies</t>
  </si>
  <si>
    <t>$DJCB: possibly delisted; no price data found  (period=2d)</t>
  </si>
  <si>
    <t>ABM</t>
  </si>
  <si>
    <t>ABM Industries Incorporated</t>
  </si>
  <si>
    <t>Specialty Business Services</t>
  </si>
  <si>
    <t>$DMDV: possibly delisted; no price data found  (period=2d)</t>
  </si>
  <si>
    <t>ABNB</t>
  </si>
  <si>
    <t>Airbnb, Inc.</t>
  </si>
  <si>
    <t>Travel Services</t>
  </si>
  <si>
    <t>$DWAT: possibly delisted; no price data found  (period=2d)</t>
  </si>
  <si>
    <t>ABOS</t>
  </si>
  <si>
    <t>Acumen Pharmaceuticals, Inc.</t>
  </si>
  <si>
    <t>$DWCR: possibly delisted; no price data found  (period=2d)</t>
  </si>
  <si>
    <t>ABP</t>
  </si>
  <si>
    <t>Abpro Holdings, Inc.</t>
  </si>
  <si>
    <t>$DYNI: possibly delisted; no price data found  (period=2d)</t>
  </si>
  <si>
    <t>ABR</t>
  </si>
  <si>
    <t>Arbor Realty Trust, Inc.</t>
  </si>
  <si>
    <t>REIT - Mortgage</t>
  </si>
  <si>
    <t>$EATV: possibly delisted; no price data found  (period=2d)</t>
  </si>
  <si>
    <t>ABSI</t>
  </si>
  <si>
    <t>Absci Corporation</t>
  </si>
  <si>
    <t>$EEMD: possibly delisted; no price data found  (period=2d)</t>
  </si>
  <si>
    <t>ABT</t>
  </si>
  <si>
    <t>Abbott Laboratories</t>
  </si>
  <si>
    <t>Medical Devices</t>
  </si>
  <si>
    <t>$EFIX: possibly delisted; no price data found  (period=2d)</t>
  </si>
  <si>
    <t>ABTS</t>
  </si>
  <si>
    <t>Abits Group Inc.</t>
  </si>
  <si>
    <t>$EMCC: possibly delisted; no price data found  (period=2d)</t>
  </si>
  <si>
    <t>ABUS</t>
  </si>
  <si>
    <t>Arbutus Biopharma Corporation</t>
  </si>
  <si>
    <t>$EQLS: possibly delisted; no price data found  (period=2d)</t>
  </si>
  <si>
    <t>ABVC</t>
  </si>
  <si>
    <t>ABVC BioPharma, Inc.</t>
  </si>
  <si>
    <t>$EQUL: possibly delisted; no price data found  (period=2d)</t>
  </si>
  <si>
    <t>ABVE</t>
  </si>
  <si>
    <t>Above Food Ingredients Inc.</t>
  </si>
  <si>
    <t>Packaged Foods</t>
  </si>
  <si>
    <t>$ESGX: possibly delisted; no price data found  (period=2d)</t>
  </si>
  <si>
    <t>ABVX</t>
  </si>
  <si>
    <t>ABIVAX Société Anonyme</t>
  </si>
  <si>
    <t>$ESUS: possibly delisted; no price data found  (period=2d)</t>
  </si>
  <si>
    <t>AC</t>
  </si>
  <si>
    <t>Associated Capital Group, Inc.</t>
  </si>
  <si>
    <t>$EV: possibly delisted; no price data found  (period=2d)</t>
  </si>
  <si>
    <t>ACA</t>
  </si>
  <si>
    <t>Arcosa, Inc.</t>
  </si>
  <si>
    <t>Engineering &amp; Construction</t>
  </si>
  <si>
    <t>$FAIL: possibly delisted; no price data found  (period=2d)</t>
  </si>
  <si>
    <t>ACAD</t>
  </si>
  <si>
    <t>ACADIA Pharmaceuticals Inc.</t>
  </si>
  <si>
    <t>$FBZ: possibly delisted; no price data found  (period=2d)</t>
  </si>
  <si>
    <t>ACB</t>
  </si>
  <si>
    <t>Aurora Cannabis Inc.</t>
  </si>
  <si>
    <t>Drug Manufacturers - Specialty &amp; Generic</t>
  </si>
  <si>
    <t>$FDCE: possibly delisted; no price data found  (period=2d)</t>
  </si>
  <si>
    <t>ACCD</t>
  </si>
  <si>
    <t>Accolade, Inc.</t>
  </si>
  <si>
    <t>Health Information Services</t>
  </si>
  <si>
    <t>$FDGR: possibly delisted; no price data found  (period=2d)</t>
  </si>
  <si>
    <t>ACCO</t>
  </si>
  <si>
    <t>ACCO Brands Corporation</t>
  </si>
  <si>
    <t>Business Equipment &amp; Supplies</t>
  </si>
  <si>
    <t>$FDTB: possibly delisted; no price data found  (period=2d)</t>
  </si>
  <si>
    <t>ACCS</t>
  </si>
  <si>
    <t>ACCESS Newswire Inc.</t>
  </si>
  <si>
    <t>$FDVL: possibly delisted; no price data found  (period=2d)</t>
  </si>
  <si>
    <t>ACDC</t>
  </si>
  <si>
    <t>ProFrac Holding Corp.</t>
  </si>
  <si>
    <t>$FEDL: possibly delisted; no price data found  (period=2d)</t>
  </si>
  <si>
    <t>ACEL</t>
  </si>
  <si>
    <t>Accel Entertainment, Inc.</t>
  </si>
  <si>
    <t>Gambling</t>
  </si>
  <si>
    <t>$FLHK: possibly delisted; no price data found  (period=2d)</t>
  </si>
  <si>
    <t>ACET</t>
  </si>
  <si>
    <t>Adicet Bio, Inc.</t>
  </si>
  <si>
    <t>$FM: possibly delisted; no price data found  (period=2d)</t>
  </si>
  <si>
    <t>ACGL</t>
  </si>
  <si>
    <t>Arch Capital Group Ltd.</t>
  </si>
  <si>
    <t>Insurance - Diversified</t>
  </si>
  <si>
    <t>$FMK: possibly delisted; no price data found  (period=2d)</t>
  </si>
  <si>
    <t>ACHC</t>
  </si>
  <si>
    <t>Acadia Healthcare Company, Inc.</t>
  </si>
  <si>
    <t>Medical Care Facilities</t>
  </si>
  <si>
    <t>$FYLG: possibly delisted; no price data found  (period=2d)</t>
  </si>
  <si>
    <t>ACHL</t>
  </si>
  <si>
    <t>Achilles Therapeutics plc</t>
  </si>
  <si>
    <t>$GAZ: possibly delisted; no price data found  (period=2d)</t>
  </si>
  <si>
    <t>ACHR</t>
  </si>
  <si>
    <t>Archer Aviation Inc.</t>
  </si>
  <si>
    <t>$GBUY: possibly delisted; no price data found  (period=2d)</t>
  </si>
  <si>
    <t>ACHV</t>
  </si>
  <si>
    <t>Achieve Life Sciences, Inc.</t>
  </si>
  <si>
    <t>$GCLN: possibly delisted; no price data found  (period=2d)</t>
  </si>
  <si>
    <t>ACI</t>
  </si>
  <si>
    <t>Albertsons Companies, Inc.</t>
  </si>
  <si>
    <t>Grocery Stores</t>
  </si>
  <si>
    <t>$GFOF: possibly delisted; no price data found  (period=2d)</t>
  </si>
  <si>
    <t>ACIC</t>
  </si>
  <si>
    <t>American Coastal Insurance Corporation</t>
  </si>
  <si>
    <t>Insurance - Property &amp; Casualty</t>
  </si>
  <si>
    <t>$GPOW: possibly delisted; no price data found  (period=2d)</t>
  </si>
  <si>
    <t>ACIU</t>
  </si>
  <si>
    <t>AC Immune SA</t>
  </si>
  <si>
    <t>$GREI: possibly delisted; no price data found  (period=2d)</t>
  </si>
  <si>
    <t>ACIW</t>
  </si>
  <si>
    <t>ACI Worldwide, Inc.</t>
  </si>
  <si>
    <t>Software - Infrastructure</t>
  </si>
  <si>
    <t>$GSFP: possibly delisted; no price data found  (period=2d)</t>
  </si>
  <si>
    <t>ACLS</t>
  </si>
  <si>
    <t>Axcelis Technologies, Inc.</t>
  </si>
  <si>
    <t>Semiconductor Equipment &amp; Materials</t>
  </si>
  <si>
    <t>$GUNZ: possibly delisted; no price data found  (period=2d)</t>
  </si>
  <si>
    <t>ACLX</t>
  </si>
  <si>
    <t>Arcellx, Inc.</t>
  </si>
  <si>
    <t>$HAPR: possibly delisted; no price data found  (period=2d)</t>
  </si>
  <si>
    <t>ACM</t>
  </si>
  <si>
    <t>AECOM</t>
  </si>
  <si>
    <t>$HCOM: possibly delisted; no price data found  (period=2d)</t>
  </si>
  <si>
    <t>ACMR</t>
  </si>
  <si>
    <t>ACM Research, Inc.</t>
  </si>
  <si>
    <t>$HDRO: possibly delisted; no price data found  (period=2d)</t>
  </si>
  <si>
    <t>ACN</t>
  </si>
  <si>
    <t>Accenture plc</t>
  </si>
  <si>
    <t>Information Technology Services</t>
  </si>
  <si>
    <t>$HJAN: possibly delisted; no price data found  (period=2d)</t>
  </si>
  <si>
    <t>ACNB</t>
  </si>
  <si>
    <t>ACNB Corporation</t>
  </si>
  <si>
    <t>$HJUL: possibly delisted; no price data found  (period=2d)</t>
  </si>
  <si>
    <t>ACNT</t>
  </si>
  <si>
    <t>Ascent Industries Co.</t>
  </si>
  <si>
    <t>Steel</t>
  </si>
  <si>
    <t>$HLGE: possibly delisted; no price data found  (period=2d)</t>
  </si>
  <si>
    <t>ACOG</t>
  </si>
  <si>
    <t>Alpha Cognition Inc.</t>
  </si>
  <si>
    <t>$HYLG: possibly delisted; no price data found  (period=2d)</t>
  </si>
  <si>
    <t>ACON</t>
  </si>
  <si>
    <t>Aclarion, Inc.</t>
  </si>
  <si>
    <t>$IBDP: possibly delisted; no price data found  (period=2d)</t>
  </si>
  <si>
    <t>ACR</t>
  </si>
  <si>
    <t>ACRES Commercial Realty Corp.</t>
  </si>
  <si>
    <t>$IBHD: possibly delisted; no price data found  (period=2d)</t>
  </si>
  <si>
    <t>ACRE</t>
  </si>
  <si>
    <t>Ares Commercial Real Estate Corporation</t>
  </si>
  <si>
    <t>$IBIA: possibly delisted; no price data found  (period=2d)</t>
  </si>
  <si>
    <t>ACRS</t>
  </si>
  <si>
    <t>Aclaris Therapeutics, Inc.</t>
  </si>
  <si>
    <t>$IBMM: possibly delisted; no price data found  (period=2d)</t>
  </si>
  <si>
    <t>ACRV</t>
  </si>
  <si>
    <t>Acrivon Therapeutics, Inc.</t>
  </si>
  <si>
    <t>$IBTE: possibly delisted; no price data found  (period=2d)</t>
  </si>
  <si>
    <t>ACT</t>
  </si>
  <si>
    <t>Enact Holdings, Inc.</t>
  </si>
  <si>
    <t>Insurance - Specialty</t>
  </si>
  <si>
    <t>$INC: possibly delisted; no price data found  (period=2d)</t>
  </si>
  <si>
    <t>ACTG</t>
  </si>
  <si>
    <t>Acacia Research Corporation</t>
  </si>
  <si>
    <t>$INNO: possibly delisted; no price data found  (period=2d)</t>
  </si>
  <si>
    <t>ACTU</t>
  </si>
  <si>
    <t>Actuate Therapeutics, Inc.</t>
  </si>
  <si>
    <t>$IQDE: possibly delisted; no price data found  (period=2d)</t>
  </si>
  <si>
    <t>ACU</t>
  </si>
  <si>
    <t>Acme United Corporation</t>
  </si>
  <si>
    <t>Household &amp; Personal Products</t>
  </si>
  <si>
    <t>$IQIN: possibly delisted; no price data found  (period=2d)</t>
  </si>
  <si>
    <t>ACVA</t>
  </si>
  <si>
    <t>ACV Auctions Inc.</t>
  </si>
  <si>
    <t>$ITDA: possibly delisted; no price data found  (period=2d)</t>
  </si>
  <si>
    <t>ACXP</t>
  </si>
  <si>
    <t>Acurx Pharmaceuticals, Inc.</t>
  </si>
  <si>
    <t>$JAND: possibly delisted; no price data found  (period=2d)</t>
  </si>
  <si>
    <t>ADAG</t>
  </si>
  <si>
    <t>Adagene Inc.</t>
  </si>
  <si>
    <t>$JANQ: possibly delisted; no price data found  (period=2d)</t>
  </si>
  <si>
    <t>ADAP</t>
  </si>
  <si>
    <t>Adaptimmune Therapeutics plc</t>
  </si>
  <si>
    <t>$JFWD: possibly delisted; no price data found  (period=2d)</t>
  </si>
  <si>
    <t>ADBE</t>
  </si>
  <si>
    <t>Adobe Inc.</t>
  </si>
  <si>
    <t>Software - Application</t>
  </si>
  <si>
    <t>$JRNY: possibly delisted; no price data found  (period=2d)</t>
  </si>
  <si>
    <t>ADC</t>
  </si>
  <si>
    <t>Agree Realty Corporation</t>
  </si>
  <si>
    <t>REIT - Retail</t>
  </si>
  <si>
    <t>$JULD: possibly delisted; no price data found  (period=2d)</t>
  </si>
  <si>
    <t>ADCT</t>
  </si>
  <si>
    <t>ADC Therapeutics SA</t>
  </si>
  <si>
    <t>$JULQ: possibly delisted; no price data found  (period=2d)</t>
  </si>
  <si>
    <t>ADD</t>
  </si>
  <si>
    <t>Color Star Technology Co., Ltd.</t>
  </si>
  <si>
    <t>$KALL: possibly delisted; no price data found  (period=2d)</t>
  </si>
  <si>
    <t>ADEA</t>
  </si>
  <si>
    <t>Adeia Inc.</t>
  </si>
  <si>
    <t>$KEM: possibly delisted; no price data found  (period=2d)</t>
  </si>
  <si>
    <t>ADGM</t>
  </si>
  <si>
    <t>Adagio Medical Holdings, Inc.</t>
  </si>
  <si>
    <t>$KNGS: possibly delisted; no price data found  (period=2d)</t>
  </si>
  <si>
    <t>ADI</t>
  </si>
  <si>
    <t>Analog Devices, Inc.</t>
  </si>
  <si>
    <t>Semiconductors</t>
  </si>
  <si>
    <t>$KOCG: possibly delisted; no price data found  (period=2d)</t>
  </si>
  <si>
    <t>ADIL</t>
  </si>
  <si>
    <t>Adial Pharmaceuticals, Inc.</t>
  </si>
  <si>
    <t>$KPOP: possibly delisted; no price data found  (period=2d)</t>
  </si>
  <si>
    <t>ADM</t>
  </si>
  <si>
    <t>Archer-Daniels-Midland Company</t>
  </si>
  <si>
    <t>Farm Products</t>
  </si>
  <si>
    <t>$KSEA: possibly delisted; no price data found  (period=2d)</t>
  </si>
  <si>
    <t>ADMA</t>
  </si>
  <si>
    <t>ADMA Biologics, Inc.</t>
  </si>
  <si>
    <t>$LNGG: possibly delisted; no price data found  (period=2d)</t>
  </si>
  <si>
    <t>ADN</t>
  </si>
  <si>
    <t>Advent Technologies Holdings, Inc.</t>
  </si>
  <si>
    <t>Electrical Equipment &amp; Parts</t>
  </si>
  <si>
    <t>$LNGZ: possibly delisted; no price data found  (period=2d)</t>
  </si>
  <si>
    <t>ADNT</t>
  </si>
  <si>
    <t>Adient plc</t>
  </si>
  <si>
    <t>$LUXX: possibly delisted; no price data found  (period=2d)</t>
  </si>
  <si>
    <t>ADP</t>
  </si>
  <si>
    <t>Automatic Data Processing, Inc.</t>
  </si>
  <si>
    <t>$LVOL: possibly delisted; no price data found  (period=2d)</t>
  </si>
  <si>
    <t>ADPT</t>
  </si>
  <si>
    <t>Adaptive Biotechnologies Corporation</t>
  </si>
  <si>
    <t>$MAGQ: possibly delisted; no price data found  (period=2d)</t>
  </si>
  <si>
    <t>ADSE</t>
  </si>
  <si>
    <t>ADS-TEC Energy PLC</t>
  </si>
  <si>
    <t>$MDCP: possibly delisted; no price data found  (period=2d)</t>
  </si>
  <si>
    <t>ADSK</t>
  </si>
  <si>
    <t>Autodesk, Inc.</t>
  </si>
  <si>
    <t>$MJUS: possibly delisted; no price data found  (period=2d)</t>
  </si>
  <si>
    <t>ADT</t>
  </si>
  <si>
    <t>ADT Inc.</t>
  </si>
  <si>
    <t>Security &amp; Protection Services</t>
  </si>
  <si>
    <t>$MPAY: possibly delisted; no price data found  (period=2d)</t>
  </si>
  <si>
    <t>ADTN</t>
  </si>
  <si>
    <t>ADTRAN Holdings, Inc.</t>
  </si>
  <si>
    <t>$MRAD: possibly delisted; no price data found  (period=2d)</t>
  </si>
  <si>
    <t>ADTX</t>
  </si>
  <si>
    <t>Aditxt, Inc.</t>
  </si>
  <si>
    <t>$MSVX: possibly delisted; no price data found  (period=2d)</t>
  </si>
  <si>
    <t>ADUR</t>
  </si>
  <si>
    <t>Aduro Clean Technologies Inc.</t>
  </si>
  <si>
    <t>Pollution &amp; Treatment Controls</t>
  </si>
  <si>
    <t>$MVPS: possibly delisted; no price data found  (period=2d)</t>
  </si>
  <si>
    <t>ADUS</t>
  </si>
  <si>
    <t>Addus HomeCare Corporation</t>
  </si>
  <si>
    <t>$NBGR: possibly delisted; no price data found  (period=2d)</t>
  </si>
  <si>
    <t>ADV</t>
  </si>
  <si>
    <t>Advantage Solutions Inc.</t>
  </si>
  <si>
    <t>$NSCS: possibly delisted; no price data found  (period=2d)</t>
  </si>
  <si>
    <t>ADVM</t>
  </si>
  <si>
    <t>Adverum Biotechnologies, Inc.</t>
  </si>
  <si>
    <t>$NTZG: possibly delisted; no price data found  (period=2d)</t>
  </si>
  <si>
    <t>ADXN</t>
  </si>
  <si>
    <t>Addex Therapeutics Ltd</t>
  </si>
  <si>
    <t>$NXTV: possibly delisted; no price data found  (period=2d)</t>
  </si>
  <si>
    <t>AEE</t>
  </si>
  <si>
    <t>Ameren Corporation</t>
  </si>
  <si>
    <t>Utilities - Regulated Electric</t>
  </si>
  <si>
    <t>$OCEN: possibly delisted; no price data found  (period=2d)</t>
  </si>
  <si>
    <t>AEG</t>
  </si>
  <si>
    <t>Aegon Ltd.</t>
  </si>
  <si>
    <t xml:space="preserve">HTTP Error 404: </t>
  </si>
  <si>
    <t>AEHL</t>
  </si>
  <si>
    <t>Antelope Enterprise Holdings Limited</t>
  </si>
  <si>
    <t>$OCTA: possibly delisted; no price data found  (period=2d) (Yahoo error = "No data found, symbol may be delisted")</t>
  </si>
  <si>
    <t>AEHR</t>
  </si>
  <si>
    <t>Aehr Test Systems, Inc.</t>
  </si>
  <si>
    <t>$OFOS: possibly delisted; no price data found  (period=2d)</t>
  </si>
  <si>
    <t>AEI</t>
  </si>
  <si>
    <t>Alset Inc.</t>
  </si>
  <si>
    <t>Real Estate - Development</t>
  </si>
  <si>
    <t>$OOTO: possibly delisted; no price data found  (period=2d)</t>
  </si>
  <si>
    <t>AEIS</t>
  </si>
  <si>
    <t>Advanced Energy Industries, Inc.</t>
  </si>
  <si>
    <t>$PP: possibly delisted; no price data found  (period=2d)</t>
  </si>
  <si>
    <t>AEM</t>
  </si>
  <si>
    <t>Agnico Eagle Mines Limited</t>
  </si>
  <si>
    <t>Gold</t>
  </si>
  <si>
    <t>$PPLN: possibly delisted; no price data found  (period=2d)</t>
  </si>
  <si>
    <t>AEMD</t>
  </si>
  <si>
    <t>Aethlon Medical, Inc.</t>
  </si>
  <si>
    <t>$PRMN: possibly delisted; no price data found  (period=2d)</t>
  </si>
  <si>
    <t>AENT</t>
  </si>
  <si>
    <t>Alliance Entertainment Holding Corporation</t>
  </si>
  <si>
    <t>$QQQN: possibly delisted; no price data found  (period=2d)</t>
  </si>
  <si>
    <t>AEO</t>
  </si>
  <si>
    <t>American Eagle Outfitters, Inc.</t>
  </si>
  <si>
    <t>AEON</t>
  </si>
  <si>
    <t>AEON Biopharma, Inc.</t>
  </si>
  <si>
    <t>$QQQW: possibly delisted; no price data found  (period=2d) (Yahoo error = "No data found, symbol may be delisted")</t>
  </si>
  <si>
    <t>AEP</t>
  </si>
  <si>
    <t>American Electric Power Company, Inc.</t>
  </si>
  <si>
    <t>$QSWN: possibly delisted; no price data found  (period=2d)</t>
  </si>
  <si>
    <t>AER</t>
  </si>
  <si>
    <t>AerCap Holdings N.V.</t>
  </si>
  <si>
    <t>Rental &amp; Leasing Services</t>
  </si>
  <si>
    <t>$SYMBOL: possibly delisted; no price data found  (period=2d) (Yahoo error = "No data found, symbol may be delisted")</t>
  </si>
  <si>
    <t>AERT</t>
  </si>
  <si>
    <t>Aeries Technology, Inc</t>
  </si>
  <si>
    <t>Consulting Services</t>
  </si>
  <si>
    <t>$QYLE: possibly delisted; no price data found  (period=2d)</t>
  </si>
  <si>
    <t>AES</t>
  </si>
  <si>
    <t>The AES Corporation</t>
  </si>
  <si>
    <t>Utilities - Diversified</t>
  </si>
  <si>
    <t>$RENW: possibly delisted; no price data found  (period=2d)</t>
  </si>
  <si>
    <t>AESI</t>
  </si>
  <si>
    <t>Atlas Energy Solutions Inc.</t>
  </si>
  <si>
    <t>$RHCB: possibly delisted; no price data found  (period=2d)</t>
  </si>
  <si>
    <t>AEVA</t>
  </si>
  <si>
    <t>Aeva Technologies, Inc.</t>
  </si>
  <si>
    <t>$RODE: possibly delisted; no price data found  (period=2d)</t>
  </si>
  <si>
    <t>AEYE</t>
  </si>
  <si>
    <t>AudioEye, Inc.</t>
  </si>
  <si>
    <t>$ROIS: possibly delisted; no price data found  (period=2d)</t>
  </si>
  <si>
    <t>AFBI</t>
  </si>
  <si>
    <t>Affinity Bancshares, Inc.</t>
  </si>
  <si>
    <t>$ROOF: possibly delisted; no price data found  (period=2d)</t>
  </si>
  <si>
    <t>AFCG</t>
  </si>
  <si>
    <t>Advanced Flower Capital Inc.</t>
  </si>
  <si>
    <t>$SCOM: possibly delisted; no price data found  (period=2d)</t>
  </si>
  <si>
    <t>AFG</t>
  </si>
  <si>
    <t>American Financial Group, Inc.</t>
  </si>
  <si>
    <t>$SCY: possibly delisted; no price data found  (period=2d)</t>
  </si>
  <si>
    <t>AFJK</t>
  </si>
  <si>
    <t>Aimei Health Technology Co., Ltd</t>
  </si>
  <si>
    <t>$SLT: possibly delisted; no price data found  (period=2d)</t>
  </si>
  <si>
    <t>AFL</t>
  </si>
  <si>
    <t>Aflac Incorporated</t>
  </si>
  <si>
    <t>$SMCP: possibly delisted; no price data found  (period=2d)</t>
  </si>
  <si>
    <t>AFMD</t>
  </si>
  <si>
    <t>Affimed N.V.</t>
  </si>
  <si>
    <t>$SMI: possibly delisted; no price data found  (period=2d)</t>
  </si>
  <si>
    <t>AFRI</t>
  </si>
  <si>
    <t>Forafric Global PLC</t>
  </si>
  <si>
    <t>$SOXM: possibly delisted; no price data found  (period=2d) (Yahoo error = "No data found, symbol may be delisted")</t>
  </si>
  <si>
    <t>AFRM</t>
  </si>
  <si>
    <t>Affirm Holdings, Inc.</t>
  </si>
  <si>
    <t>$SOXW: possibly delisted; no price data found  (period=2d) (Yahoo error = "No data found, symbol may be delisted")</t>
  </si>
  <si>
    <t>AFYA</t>
  </si>
  <si>
    <t>Afya Limited</t>
  </si>
  <si>
    <t>$SPAX: possibly delisted; no price data found  (period=2d)</t>
  </si>
  <si>
    <t>AG</t>
  </si>
  <si>
    <t>First Majestic Silver Corp.</t>
  </si>
  <si>
    <t>Silver</t>
  </si>
  <si>
    <t>$SPQ: possibly delisted; no price data found  (period=2d)</t>
  </si>
  <si>
    <t>AGAE</t>
  </si>
  <si>
    <t>Allied Gaming &amp; Entertainment Inc.</t>
  </si>
  <si>
    <t>$SPYB: possibly delisted; no price data found  (period=2d) (Yahoo error = "No data found, symbol may be delisted")</t>
  </si>
  <si>
    <t>AGCO</t>
  </si>
  <si>
    <t>AGCO Corporation</t>
  </si>
  <si>
    <t>Farm &amp; Heavy Construction Machinery</t>
  </si>
  <si>
    <t>$SPYM: possibly delisted; no price data found  (period=2d) (Yahoo error = "No data found, symbol may be delisted")</t>
  </si>
  <si>
    <t>AGEN</t>
  </si>
  <si>
    <t>Agenus Inc.</t>
  </si>
  <si>
    <t>$SXUS: possibly delisted; no price data found  (period=2d)</t>
  </si>
  <si>
    <t>AGFY</t>
  </si>
  <si>
    <t>Agrify Corporation</t>
  </si>
  <si>
    <t>$TLTM: possibly delisted; no price data found  (period=2d) (Yahoo error = "No data found, symbol may be delisted")</t>
  </si>
  <si>
    <t>AGH</t>
  </si>
  <si>
    <t>Aureus Greenway Holdings Inc.</t>
  </si>
  <si>
    <t>$TLTQ: possibly delisted; no price data found  (period=2d) (Yahoo error = "No data found, symbol may be delisted")</t>
  </si>
  <si>
    <t>AGI</t>
  </si>
  <si>
    <t>Alamos Gold Inc.</t>
  </si>
  <si>
    <t>$TPMN: possibly delisted; no price data found  (period=2d)</t>
  </si>
  <si>
    <t>AGIO</t>
  </si>
  <si>
    <t>Agios Pharmaceuticals, Inc.</t>
  </si>
  <si>
    <t>$TWIO: possibly delisted; no price data found  (period=2d)</t>
  </si>
  <si>
    <t>AGL</t>
  </si>
  <si>
    <t>agilon health, inc.</t>
  </si>
  <si>
    <t>$URAX: possibly delisted; no price data found  (period=2d)</t>
  </si>
  <si>
    <t>AGM</t>
  </si>
  <si>
    <t>Federal Agricultural Mortgage Corporation</t>
  </si>
  <si>
    <t>Credit Services</t>
  </si>
  <si>
    <t>$UTRN: possibly delisted; no price data found  (period=2d)</t>
  </si>
  <si>
    <t>AGM.A</t>
  </si>
  <si>
    <t>Failed to get ticker 'VCSH' reason: Failed to perform, curl: (28) Operation timed out after 10015 milliseconds with 0 bytes received. See https://curl.se/libcurl/c/libcurl-errors.html first for more details.</t>
  </si>
  <si>
    <t>AGMH</t>
  </si>
  <si>
    <t>AGM Group Holdings Inc.</t>
  </si>
  <si>
    <t>Computer Hardware</t>
  </si>
  <si>
    <t>$VIRS: possibly delisted; no price data found  (period=2d)</t>
  </si>
  <si>
    <t>AGNC</t>
  </si>
  <si>
    <t>AGNC Investment Corp.</t>
  </si>
  <si>
    <t>$VWI: possibly delisted; no price data found  (period=2d)</t>
  </si>
  <si>
    <t>AGO</t>
  </si>
  <si>
    <t>Assured Guaranty Ltd.</t>
  </si>
  <si>
    <t>$WBAT: possibly delisted; no price data found  (period=2d)</t>
  </si>
  <si>
    <t>AGRI</t>
  </si>
  <si>
    <t>AgriFORCE Growing Systems Ltd.</t>
  </si>
  <si>
    <t>$WEIX: possibly delisted; no price data found  (period=2d)</t>
  </si>
  <si>
    <t>AGRO</t>
  </si>
  <si>
    <t>Adecoagro S.A.</t>
  </si>
  <si>
    <t>$WUCT: possibly delisted; no price data found  (period=2d)</t>
  </si>
  <si>
    <t>AGS</t>
  </si>
  <si>
    <t>PlayAGS, Inc.</t>
  </si>
  <si>
    <t>$WUSA: possibly delisted; no price data found  (period=2d)</t>
  </si>
  <si>
    <t>AGX</t>
  </si>
  <si>
    <t>Argan, Inc.</t>
  </si>
  <si>
    <t>$XDAP: possibly delisted; no price data found  (period=2d)</t>
  </si>
  <si>
    <t>AGYS</t>
  </si>
  <si>
    <t>Agilysys, Inc.</t>
  </si>
  <si>
    <t>$XDJA: possibly delisted; no price data found  (period=2d)</t>
  </si>
  <si>
    <t>AHCO</t>
  </si>
  <si>
    <t>AdaptHealth Corp.</t>
  </si>
  <si>
    <t>$XDJL: possibly delisted; no price data found  (period=2d)</t>
  </si>
  <si>
    <t>AHG</t>
  </si>
  <si>
    <t>Akso Health Group</t>
  </si>
  <si>
    <t>Medical Distribution</t>
  </si>
  <si>
    <t>AHH</t>
  </si>
  <si>
    <t>Armada Hoffler Properties, Inc.</t>
  </si>
  <si>
    <t>AHR</t>
  </si>
  <si>
    <t>American Healthcare REIT, Inc.</t>
  </si>
  <si>
    <t>REIT - Healthcare Facilities</t>
  </si>
  <si>
    <t>AHT</t>
  </si>
  <si>
    <t>Ashford Hospitality Trust, Inc.</t>
  </si>
  <si>
    <t>REIT - Hotel &amp; Motel</t>
  </si>
  <si>
    <t>C3.ai, Inc.</t>
  </si>
  <si>
    <t>AIEV</t>
  </si>
  <si>
    <t>Thunder Power Holdings, Inc.</t>
  </si>
  <si>
    <t>Auto Manufacturers</t>
  </si>
  <si>
    <t>AIFF</t>
  </si>
  <si>
    <t>Firefly Neuroscience, Inc.</t>
  </si>
  <si>
    <t>AIFU</t>
  </si>
  <si>
    <t>AIX Inc.</t>
  </si>
  <si>
    <t>Insurance Brokers</t>
  </si>
  <si>
    <t>AIG</t>
  </si>
  <si>
    <t>American International Group, Inc.</t>
  </si>
  <si>
    <t>AIHS</t>
  </si>
  <si>
    <t>Senmiao Technology Limited</t>
  </si>
  <si>
    <t>AIM</t>
  </si>
  <si>
    <t>AIM ImmunoTech Inc.</t>
  </si>
  <si>
    <t>AIMAU</t>
  </si>
  <si>
    <t>Aimfinity Investment Corp. I</t>
  </si>
  <si>
    <t>AIMD</t>
  </si>
  <si>
    <t>Ainos, Inc.</t>
  </si>
  <si>
    <t>AIN</t>
  </si>
  <si>
    <t>Albany International Corp.</t>
  </si>
  <si>
    <t>Textile Manufacturing</t>
  </si>
  <si>
    <t>AIOT</t>
  </si>
  <si>
    <t>PowerFleet, Inc.</t>
  </si>
  <si>
    <t>AIP</t>
  </si>
  <si>
    <t>Arteris, Inc.</t>
  </si>
  <si>
    <t>AIR</t>
  </si>
  <si>
    <t>AAR Corp.</t>
  </si>
  <si>
    <t>AIRE</t>
  </si>
  <si>
    <t>reAlpha Tech Corp.</t>
  </si>
  <si>
    <t>Real Estate Services</t>
  </si>
  <si>
    <t>AIRG</t>
  </si>
  <si>
    <t>Airgain, Inc.</t>
  </si>
  <si>
    <t>AIRI</t>
  </si>
  <si>
    <t>Air Industries Group</t>
  </si>
  <si>
    <t>AIRJ</t>
  </si>
  <si>
    <t>AirJoule Technologies Corporation</t>
  </si>
  <si>
    <t>AIRS</t>
  </si>
  <si>
    <t>AirSculpt Technologies, Inc.</t>
  </si>
  <si>
    <t>AIRT</t>
  </si>
  <si>
    <t>Air T, Inc.</t>
  </si>
  <si>
    <t>Conglomerates</t>
  </si>
  <si>
    <t>AISP</t>
  </si>
  <si>
    <t>Airship AI Holdings, Inc.</t>
  </si>
  <si>
    <t>AISPW</t>
  </si>
  <si>
    <t>AIT</t>
  </si>
  <si>
    <t>Applied Industrial Technologies, Inc.</t>
  </si>
  <si>
    <t>Industrial Distribution</t>
  </si>
  <si>
    <t>AITR</t>
  </si>
  <si>
    <t>AI Transportation Acquisition Corp</t>
  </si>
  <si>
    <t>AIV</t>
  </si>
  <si>
    <t>Apartment Investment and Management Company</t>
  </si>
  <si>
    <t>REIT - Residential</t>
  </si>
  <si>
    <t>AIXI</t>
  </si>
  <si>
    <t>Xiao-I Corporation</t>
  </si>
  <si>
    <t>AIZ</t>
  </si>
  <si>
    <t>Assurant, Inc.</t>
  </si>
  <si>
    <t>AJG</t>
  </si>
  <si>
    <t>Arthur J. Gallagher &amp; Co.</t>
  </si>
  <si>
    <t>AKA</t>
  </si>
  <si>
    <t>a.k.a. Brands Holding Corp.</t>
  </si>
  <si>
    <t>AKAM</t>
  </si>
  <si>
    <t>Akamai Technologies, Inc.</t>
  </si>
  <si>
    <t>AKAN</t>
  </si>
  <si>
    <t>Akanda Corp.</t>
  </si>
  <si>
    <t>AKBA</t>
  </si>
  <si>
    <t>Akebia Therapeutics, Inc.</t>
  </si>
  <si>
    <t>AKO.A</t>
  </si>
  <si>
    <t>Embotelladora Andina S.A.</t>
  </si>
  <si>
    <t>Beverages - Non-Alcoholic</t>
  </si>
  <si>
    <t>AKO.B</t>
  </si>
  <si>
    <t>AKR</t>
  </si>
  <si>
    <t>Acadia Realty Trust</t>
  </si>
  <si>
    <t>AKRO</t>
  </si>
  <si>
    <t>Akero Therapeutics, Inc.</t>
  </si>
  <si>
    <t>AKTX</t>
  </si>
  <si>
    <t>Akari Therapeutics, Plc</t>
  </si>
  <si>
    <t>AKYA</t>
  </si>
  <si>
    <t>Akoya Biosciences, Inc.</t>
  </si>
  <si>
    <t>Medical Instruments &amp; Supplies</t>
  </si>
  <si>
    <t>AL</t>
  </si>
  <si>
    <t>Air Lease Corporation</t>
  </si>
  <si>
    <t>ALAB</t>
  </si>
  <si>
    <t>Astera Labs, Inc.</t>
  </si>
  <si>
    <t>ALAR</t>
  </si>
  <si>
    <t>Alarum Technologies Ltd.</t>
  </si>
  <si>
    <t>ALB</t>
  </si>
  <si>
    <t>Albemarle Corporation</t>
  </si>
  <si>
    <t>Specialty Chemicals</t>
  </si>
  <si>
    <t>ALBT</t>
  </si>
  <si>
    <t>Avalon GloboCare Corp.</t>
  </si>
  <si>
    <t>ALC</t>
  </si>
  <si>
    <t>Alcon Inc.</t>
  </si>
  <si>
    <t>ALCO</t>
  </si>
  <si>
    <t>Alico, Inc.</t>
  </si>
  <si>
    <t>ALCY</t>
  </si>
  <si>
    <t>Alchemy Investments Acquisition Corp 1</t>
  </si>
  <si>
    <t>ALDF</t>
  </si>
  <si>
    <t>Aldel Financial II Inc.</t>
  </si>
  <si>
    <t>ALDX</t>
  </si>
  <si>
    <t>Aldeyra Therapeutics, Inc.</t>
  </si>
  <si>
    <t>ALE</t>
  </si>
  <si>
    <t>ALLETE, Inc.</t>
  </si>
  <si>
    <t>ALEC</t>
  </si>
  <si>
    <t>Alector, Inc.</t>
  </si>
  <si>
    <t>ALEX</t>
  </si>
  <si>
    <t>Alexander &amp; Baldwin, Inc.</t>
  </si>
  <si>
    <t>ALF</t>
  </si>
  <si>
    <t>Centurion Acquisition Corp.</t>
  </si>
  <si>
    <t>ALG</t>
  </si>
  <si>
    <t>Alamo Group Inc.</t>
  </si>
  <si>
    <t>ALGM</t>
  </si>
  <si>
    <t>Allegro MicroSystems, Inc.</t>
  </si>
  <si>
    <t>ALGN</t>
  </si>
  <si>
    <t>Align Technology, Inc.</t>
  </si>
  <si>
    <t>ALGS</t>
  </si>
  <si>
    <t>Aligos Therapeutics, Inc.</t>
  </si>
  <si>
    <t>ALGT</t>
  </si>
  <si>
    <t>Allegiant Travel Company</t>
  </si>
  <si>
    <t>ALHC</t>
  </si>
  <si>
    <t>Alignment Healthcare, Inc.</t>
  </si>
  <si>
    <t>Healthcare Plans</t>
  </si>
  <si>
    <t>ALIT</t>
  </si>
  <si>
    <t>Alight, Inc.</t>
  </si>
  <si>
    <t>ALK</t>
  </si>
  <si>
    <t>Alaska Air Group, Inc.</t>
  </si>
  <si>
    <t>ALKS</t>
  </si>
  <si>
    <t>Alkermes plc</t>
  </si>
  <si>
    <t>ALKT</t>
  </si>
  <si>
    <t>Alkami Technology, Inc.</t>
  </si>
  <si>
    <t>ALL</t>
  </si>
  <si>
    <t>The Allstate Corporation</t>
  </si>
  <si>
    <t>ALLE</t>
  </si>
  <si>
    <t>Allegion plc</t>
  </si>
  <si>
    <t>ALLK</t>
  </si>
  <si>
    <t>Allakos Inc.</t>
  </si>
  <si>
    <t>ALLO</t>
  </si>
  <si>
    <t>Allogene Therapeutics, Inc.</t>
  </si>
  <si>
    <t>ALLR</t>
  </si>
  <si>
    <t>Allarity Therapeutics, Inc.</t>
  </si>
  <si>
    <t>ALLT</t>
  </si>
  <si>
    <t>Allot Ltd.</t>
  </si>
  <si>
    <t>ALLY</t>
  </si>
  <si>
    <t>Ally Financial Inc.</t>
  </si>
  <si>
    <t>ALMS</t>
  </si>
  <si>
    <t>Alumis Inc.</t>
  </si>
  <si>
    <t>ALNT</t>
  </si>
  <si>
    <t>Allient Inc.</t>
  </si>
  <si>
    <t>Electronic Components</t>
  </si>
  <si>
    <t>ALNY</t>
  </si>
  <si>
    <t>Alnylam Pharmaceuticals, Inc.</t>
  </si>
  <si>
    <t>ALOT</t>
  </si>
  <si>
    <t>AstroNova, Inc.</t>
  </si>
  <si>
    <t>ALRM</t>
  </si>
  <si>
    <t>Alarm.com Holdings, Inc.</t>
  </si>
  <si>
    <t>ALRS</t>
  </si>
  <si>
    <t>Alerus Financial Corporation</t>
  </si>
  <si>
    <t>ALSN</t>
  </si>
  <si>
    <t>Allison Transmission Holdings, Inc.</t>
  </si>
  <si>
    <t>ALT</t>
  </si>
  <si>
    <t>Altimmune, Inc.</t>
  </si>
  <si>
    <t>ALTG</t>
  </si>
  <si>
    <t>Alta Equipment Group Inc.</t>
  </si>
  <si>
    <t>ALTI</t>
  </si>
  <si>
    <t>AlTi Global, Inc.</t>
  </si>
  <si>
    <t>ALTM</t>
  </si>
  <si>
    <t>Arcadium Lithium plc</t>
  </si>
  <si>
    <t>ALTO</t>
  </si>
  <si>
    <t>Alto Ingredients, Inc.</t>
  </si>
  <si>
    <t>ALTR</t>
  </si>
  <si>
    <t>Altair Engineering Inc.</t>
  </si>
  <si>
    <t>ALTS</t>
  </si>
  <si>
    <t>ALT5 Sigma Corporation</t>
  </si>
  <si>
    <t>ALUR</t>
  </si>
  <si>
    <t>Allurion Technologies Inc.</t>
  </si>
  <si>
    <t>ALV</t>
  </si>
  <si>
    <t>Autoliv, Inc.</t>
  </si>
  <si>
    <t>ALVO</t>
  </si>
  <si>
    <t>Alvotech</t>
  </si>
  <si>
    <t>ALVR</t>
  </si>
  <si>
    <t>AlloVir, Inc.</t>
  </si>
  <si>
    <t>ALX</t>
  </si>
  <si>
    <t>Alexander's, Inc.</t>
  </si>
  <si>
    <t>ALXO</t>
  </si>
  <si>
    <t>ALX Oncology Holdings Inc.</t>
  </si>
  <si>
    <t>ALZN</t>
  </si>
  <si>
    <t>Alzamend Neuro, Inc.</t>
  </si>
  <si>
    <t>AM</t>
  </si>
  <si>
    <t>Antero Midstream Corporation</t>
  </si>
  <si>
    <t>Oil &amp; Gas Midstream</t>
  </si>
  <si>
    <t>AMAL</t>
  </si>
  <si>
    <t>Amalgamated Financial Corp.</t>
  </si>
  <si>
    <t>AMAT</t>
  </si>
  <si>
    <t>Applied Materials, Inc.</t>
  </si>
  <si>
    <t>AMBA</t>
  </si>
  <si>
    <t>Ambarella, Inc.</t>
  </si>
  <si>
    <t>AMBC</t>
  </si>
  <si>
    <t>Ambac Financial Group, Inc.</t>
  </si>
  <si>
    <t>AMBI</t>
  </si>
  <si>
    <t>Ambipar Emergency Response</t>
  </si>
  <si>
    <t>AMBO</t>
  </si>
  <si>
    <t>Ambow Education Holding Ltd.</t>
  </si>
  <si>
    <t>AMBP</t>
  </si>
  <si>
    <t>Ardagh Metal Packaging S.A.</t>
  </si>
  <si>
    <t>Packaging &amp; Containers</t>
  </si>
  <si>
    <t>AMC</t>
  </si>
  <si>
    <t>AMC Entertainment Holdings, Inc.</t>
  </si>
  <si>
    <t>AMCR</t>
  </si>
  <si>
    <t>Amcor plc</t>
  </si>
  <si>
    <t>AMCX</t>
  </si>
  <si>
    <t>AMC Networks Inc.</t>
  </si>
  <si>
    <t>AMD</t>
  </si>
  <si>
    <t>Advanced Micro Devices, Inc.</t>
  </si>
  <si>
    <t>AME</t>
  </si>
  <si>
    <t>AMETEK, Inc.</t>
  </si>
  <si>
    <t>Specialty Industrial Machinery</t>
  </si>
  <si>
    <t>AMED</t>
  </si>
  <si>
    <t>Amedisys, Inc.</t>
  </si>
  <si>
    <t>AMG</t>
  </si>
  <si>
    <t>Affiliated Managers Group, Inc.</t>
  </si>
  <si>
    <t>AMGN</t>
  </si>
  <si>
    <t>Amgen Inc.</t>
  </si>
  <si>
    <t>AMH</t>
  </si>
  <si>
    <t>American Homes 4 Rent</t>
  </si>
  <si>
    <t>AMIX</t>
  </si>
  <si>
    <t>Autonomix Medical, Inc.</t>
  </si>
  <si>
    <t>AMKR</t>
  </si>
  <si>
    <t>Amkor Technology, Inc.</t>
  </si>
  <si>
    <t>AMLX</t>
  </si>
  <si>
    <t>Amylyx Pharmaceuticals, Inc.</t>
  </si>
  <si>
    <t>AMN</t>
  </si>
  <si>
    <t>AMN Healthcare Services, Inc.</t>
  </si>
  <si>
    <t>AMOD</t>
  </si>
  <si>
    <t>Alpha Modus Holdings, Inc.</t>
  </si>
  <si>
    <t>AMP</t>
  </si>
  <si>
    <t>Ameriprise Financial, Inc.</t>
  </si>
  <si>
    <t>AMPG</t>
  </si>
  <si>
    <t>AmpliTech Group, Inc.</t>
  </si>
  <si>
    <t>AMPH</t>
  </si>
  <si>
    <t>Amphastar Pharmaceuticals, Inc.</t>
  </si>
  <si>
    <t>AMPL</t>
  </si>
  <si>
    <t>Amplitude, Inc.</t>
  </si>
  <si>
    <t>AMPS</t>
  </si>
  <si>
    <t>Altus Power, Inc.</t>
  </si>
  <si>
    <t>Utilities - Renewable</t>
  </si>
  <si>
    <t>AMPX</t>
  </si>
  <si>
    <t>Amprius Technologies, Inc.</t>
  </si>
  <si>
    <t>AMPY</t>
  </si>
  <si>
    <t>Amplify Energy Corp.</t>
  </si>
  <si>
    <t>AMR</t>
  </si>
  <si>
    <t>Alpha Metallurgical Resources, Inc.</t>
  </si>
  <si>
    <t>Coking Coal</t>
  </si>
  <si>
    <t>AMRC</t>
  </si>
  <si>
    <t>Ameresco, Inc.</t>
  </si>
  <si>
    <t>AMRK</t>
  </si>
  <si>
    <t>A-Mark Precious Metals, Inc.</t>
  </si>
  <si>
    <t>AMRN</t>
  </si>
  <si>
    <t>Amarin Corporation plc</t>
  </si>
  <si>
    <t>AMRX</t>
  </si>
  <si>
    <t>Amneal Pharmaceuticals, Inc.</t>
  </si>
  <si>
    <t>AMS</t>
  </si>
  <si>
    <t>American Shared Hospital Services</t>
  </si>
  <si>
    <t>AMSC</t>
  </si>
  <si>
    <t>American Superconductor Corporation</t>
  </si>
  <si>
    <t>AMSF</t>
  </si>
  <si>
    <t>AMERISAFE, Inc.</t>
  </si>
  <si>
    <t>AMST</t>
  </si>
  <si>
    <t>Amesite Inc.</t>
  </si>
  <si>
    <t>AMT</t>
  </si>
  <si>
    <t>American Tower Corporation</t>
  </si>
  <si>
    <t>REIT - Specialty</t>
  </si>
  <si>
    <t>AMTB</t>
  </si>
  <si>
    <t>Amerant Bancorp Inc.</t>
  </si>
  <si>
    <t>AMTD</t>
  </si>
  <si>
    <t>AMTD IDEA Group</t>
  </si>
  <si>
    <t>AMTM</t>
  </si>
  <si>
    <t>Amentum Holdings, Inc.</t>
  </si>
  <si>
    <t>AMTX</t>
  </si>
  <si>
    <t>Aemetis, Inc.</t>
  </si>
  <si>
    <t>AMWD</t>
  </si>
  <si>
    <t>American Woodmark Corporation</t>
  </si>
  <si>
    <t>Furnishings, Fixtures &amp; Appliances</t>
  </si>
  <si>
    <t>AMWL</t>
  </si>
  <si>
    <t>American Well Corporation</t>
  </si>
  <si>
    <t>AMX</t>
  </si>
  <si>
    <t>América Móvil, S.A.B. de C.V.</t>
  </si>
  <si>
    <t>Telecom Services</t>
  </si>
  <si>
    <t>AMZN</t>
  </si>
  <si>
    <t>Amazon.com, Inc.</t>
  </si>
  <si>
    <t>Internet Retail</t>
  </si>
  <si>
    <t>AN</t>
  </si>
  <si>
    <t>AutoNation, Inc.</t>
  </si>
  <si>
    <t>ANAB</t>
  </si>
  <si>
    <t>AnaptysBio, Inc.</t>
  </si>
  <si>
    <t>ANDE</t>
  </si>
  <si>
    <t>The Andersons, Inc.</t>
  </si>
  <si>
    <t>Food Distribution</t>
  </si>
  <si>
    <t>ANEB</t>
  </si>
  <si>
    <t>Anebulo Pharmaceuticals, Inc.</t>
  </si>
  <si>
    <t>ANET</t>
  </si>
  <si>
    <t>Arista Networks Inc</t>
  </si>
  <si>
    <t>ANF</t>
  </si>
  <si>
    <t>Abercrombie &amp; Fitch Co.</t>
  </si>
  <si>
    <t>ANGH</t>
  </si>
  <si>
    <t>Anghami Inc.</t>
  </si>
  <si>
    <t>ANGI</t>
  </si>
  <si>
    <t>Angi Inc.</t>
  </si>
  <si>
    <t>Internet Content &amp; Information</t>
  </si>
  <si>
    <t>ANGO</t>
  </si>
  <si>
    <t>AngioDynamics, Inc.</t>
  </si>
  <si>
    <t>ANIK</t>
  </si>
  <si>
    <t>Anika Therapeutics, Inc.</t>
  </si>
  <si>
    <t>ANIP</t>
  </si>
  <si>
    <t>ANI Pharmaceuticals, Inc.</t>
  </si>
  <si>
    <t>ANIX</t>
  </si>
  <si>
    <t>Anixa Biosciences, Inc.</t>
  </si>
  <si>
    <t>ANL</t>
  </si>
  <si>
    <t>Adlai Nortye Ltd.</t>
  </si>
  <si>
    <t>ANNA</t>
  </si>
  <si>
    <t>AleAnna, Inc.</t>
  </si>
  <si>
    <t>ANNX</t>
  </si>
  <si>
    <t>Annexon, Inc.</t>
  </si>
  <si>
    <t>ANRO</t>
  </si>
  <si>
    <t>Alto Neuroscience, Inc.</t>
  </si>
  <si>
    <t>ANSC</t>
  </si>
  <si>
    <t>Agriculture &amp; Natural Solutions Acquisition Corporation</t>
  </si>
  <si>
    <t>ANSS</t>
  </si>
  <si>
    <t>ANSYS, Inc.</t>
  </si>
  <si>
    <t>ANTE</t>
  </si>
  <si>
    <t>AirNet Technology Inc.</t>
  </si>
  <si>
    <t>ANTX</t>
  </si>
  <si>
    <t>AN2 Therapeutics, Inc.</t>
  </si>
  <si>
    <t>ANVS</t>
  </si>
  <si>
    <t>Annovis Bio, Inc.</t>
  </si>
  <si>
    <t>ANY</t>
  </si>
  <si>
    <t>Sphere 3D Corp.</t>
  </si>
  <si>
    <t>AOMR</t>
  </si>
  <si>
    <t>Angel Oak Mortgage REIT, Inc.</t>
  </si>
  <si>
    <t>AON</t>
  </si>
  <si>
    <t>Aon plc</t>
  </si>
  <si>
    <t>AORT</t>
  </si>
  <si>
    <t>Artivion, Inc.</t>
  </si>
  <si>
    <t>AOS</t>
  </si>
  <si>
    <t>A. O. Smith Corporation</t>
  </si>
  <si>
    <t>AOSL</t>
  </si>
  <si>
    <t>Alpha and Omega Semiconductor Limited</t>
  </si>
  <si>
    <t>AOUT</t>
  </si>
  <si>
    <t>American Outdoor Brands, Inc.</t>
  </si>
  <si>
    <t>AP</t>
  </si>
  <si>
    <t>Ampco-Pittsburgh Corporation</t>
  </si>
  <si>
    <t>Metal Fabrication</t>
  </si>
  <si>
    <t>APA</t>
  </si>
  <si>
    <t>APA Corporation</t>
  </si>
  <si>
    <t>APAM</t>
  </si>
  <si>
    <t>Artisan Partners Asset Management Inc.</t>
  </si>
  <si>
    <t>APCX</t>
  </si>
  <si>
    <t>AppTech Payments Corp.</t>
  </si>
  <si>
    <t>APD</t>
  </si>
  <si>
    <t>Air Products and Chemicals, Inc.</t>
  </si>
  <si>
    <t>APDN</t>
  </si>
  <si>
    <t>Applied DNA Sciences, Inc.</t>
  </si>
  <si>
    <t>APEI</t>
  </si>
  <si>
    <t>American Public Education, Inc.</t>
  </si>
  <si>
    <t>APG</t>
  </si>
  <si>
    <t>APi Group Corporation</t>
  </si>
  <si>
    <t>APGE</t>
  </si>
  <si>
    <t>Apogee Therapeutics, Inc.</t>
  </si>
  <si>
    <t>APH</t>
  </si>
  <si>
    <t>Amphenol Corporation</t>
  </si>
  <si>
    <t>API</t>
  </si>
  <si>
    <t>Agora, Inc.</t>
  </si>
  <si>
    <t>APLD</t>
  </si>
  <si>
    <t>Applied Digital Corporation</t>
  </si>
  <si>
    <t>APLE</t>
  </si>
  <si>
    <t>Apple Hospitality REIT, Inc.</t>
  </si>
  <si>
    <t>APLM</t>
  </si>
  <si>
    <t>Apollomics, Inc.</t>
  </si>
  <si>
    <t>APLS</t>
  </si>
  <si>
    <t>Apellis Pharmaceuticals, Inc.</t>
  </si>
  <si>
    <t>APLT</t>
  </si>
  <si>
    <t>Applied Therapeutics, Inc.</t>
  </si>
  <si>
    <t>APM</t>
  </si>
  <si>
    <t>Aptorum Group Limited</t>
  </si>
  <si>
    <t>APO</t>
  </si>
  <si>
    <t>Apollo Global Management, Inc.</t>
  </si>
  <si>
    <t>APOG</t>
  </si>
  <si>
    <t>Apogee Enterprises, Inc.</t>
  </si>
  <si>
    <t>APP</t>
  </si>
  <si>
    <t>AppLovin Corporation</t>
  </si>
  <si>
    <t>APPF</t>
  </si>
  <si>
    <t>AppFolio, Inc.</t>
  </si>
  <si>
    <t>APPN</t>
  </si>
  <si>
    <t>Appian Corporation</t>
  </si>
  <si>
    <t>APPS</t>
  </si>
  <si>
    <t>Digital Turbine, Inc.</t>
  </si>
  <si>
    <t>APRE</t>
  </si>
  <si>
    <t>Aprea Therapeutics, Inc.</t>
  </si>
  <si>
    <t>APT</t>
  </si>
  <si>
    <t>Alpha Pro Tech, Ltd.</t>
  </si>
  <si>
    <t>APTO</t>
  </si>
  <si>
    <t>Aptose Biosciences Inc.</t>
  </si>
  <si>
    <t>APTV</t>
  </si>
  <si>
    <t>Aptiv PLC</t>
  </si>
  <si>
    <t>APVO</t>
  </si>
  <si>
    <t>Aptevo Therapeutics Inc.</t>
  </si>
  <si>
    <t>APWC</t>
  </si>
  <si>
    <t>Asia Pacific Wire &amp; Cable Corporation Limited</t>
  </si>
  <si>
    <t>APYX</t>
  </si>
  <si>
    <t>Apyx Medical Corporation</t>
  </si>
  <si>
    <t>AQB</t>
  </si>
  <si>
    <t>AquaBounty Technologies, Inc.</t>
  </si>
  <si>
    <t>AQMS</t>
  </si>
  <si>
    <t>Aqua Metals, Inc.</t>
  </si>
  <si>
    <t>AQN</t>
  </si>
  <si>
    <t>Algonquin Power &amp; Utilities Corp.</t>
  </si>
  <si>
    <t>AQST</t>
  </si>
  <si>
    <t>Aquestive Therapeutics, Inc.</t>
  </si>
  <si>
    <t>AQU</t>
  </si>
  <si>
    <t>Aquaron Acquisition Corp.</t>
  </si>
  <si>
    <t>AR</t>
  </si>
  <si>
    <t>Antero Resources Corporation</t>
  </si>
  <si>
    <t>ARAY</t>
  </si>
  <si>
    <t>Accuray Incorporated</t>
  </si>
  <si>
    <t>ARBB</t>
  </si>
  <si>
    <t>ARB IOT Group Limited</t>
  </si>
  <si>
    <t>ARBE</t>
  </si>
  <si>
    <t>Arbe Robotics Ltd.</t>
  </si>
  <si>
    <t>ARBEW</t>
  </si>
  <si>
    <t>ARBK</t>
  </si>
  <si>
    <t>Argo Blockchain plc</t>
  </si>
  <si>
    <t>ARCB</t>
  </si>
  <si>
    <t>ArcBest Corporation</t>
  </si>
  <si>
    <t>ARCC</t>
  </si>
  <si>
    <t>Ares Capital Corporation</t>
  </si>
  <si>
    <t>ARCO</t>
  </si>
  <si>
    <t>Arcos Dorados Holdings Inc.</t>
  </si>
  <si>
    <t>Restaurants</t>
  </si>
  <si>
    <t>ARCT</t>
  </si>
  <si>
    <t>Arcturus Therapeutics Holdings Inc.</t>
  </si>
  <si>
    <t>ARDT</t>
  </si>
  <si>
    <t>Ardent Health Partners, Inc.</t>
  </si>
  <si>
    <t>ARDX</t>
  </si>
  <si>
    <t>Ardelyx, Inc.</t>
  </si>
  <si>
    <t>ARE</t>
  </si>
  <si>
    <t>Alexandria Real Estate Equities, Inc.</t>
  </si>
  <si>
    <t>REIT - Office</t>
  </si>
  <si>
    <t>AREB</t>
  </si>
  <si>
    <t>American Rebel Holdings, Inc.</t>
  </si>
  <si>
    <t>Footwear &amp; Accessories</t>
  </si>
  <si>
    <t>AREC</t>
  </si>
  <si>
    <t>American Resources Corporation</t>
  </si>
  <si>
    <t>AREN</t>
  </si>
  <si>
    <t>The Arena Group Holdings, Inc.</t>
  </si>
  <si>
    <t>ARES</t>
  </si>
  <si>
    <t>Ares Management Corporation</t>
  </si>
  <si>
    <t>ARGX</t>
  </si>
  <si>
    <t>argenx SE</t>
  </si>
  <si>
    <t>ARHS</t>
  </si>
  <si>
    <t>Arhaus, Inc.</t>
  </si>
  <si>
    <t>Home Improvement Retail</t>
  </si>
  <si>
    <t>ARI</t>
  </si>
  <si>
    <t>Apollo Commercial Real Estate Finance, Inc.</t>
  </si>
  <si>
    <t>ARIS</t>
  </si>
  <si>
    <t>Aris Water Solutions, Inc.</t>
  </si>
  <si>
    <t>Utilities - Regulated Water</t>
  </si>
  <si>
    <t>ARKO</t>
  </si>
  <si>
    <t>Arko Corp.</t>
  </si>
  <si>
    <t>ARKR</t>
  </si>
  <si>
    <t>Ark Restaurants Corp.</t>
  </si>
  <si>
    <t>ARL</t>
  </si>
  <si>
    <t>American Realty Investors, Inc.</t>
  </si>
  <si>
    <t>ARLO</t>
  </si>
  <si>
    <t>Arlo Technologies, Inc.</t>
  </si>
  <si>
    <t>ARLP</t>
  </si>
  <si>
    <t>Alliance Resource Partners, L.P.</t>
  </si>
  <si>
    <t>Thermal Coal</t>
  </si>
  <si>
    <t>ARM</t>
  </si>
  <si>
    <t>Arm Holdings plc</t>
  </si>
  <si>
    <t>ARMK</t>
  </si>
  <si>
    <t>Aramark</t>
  </si>
  <si>
    <t>ARMN</t>
  </si>
  <si>
    <t>Aris Mining Corporation</t>
  </si>
  <si>
    <t>ARMP</t>
  </si>
  <si>
    <t>Armata Pharmaceuticals, Inc.</t>
  </si>
  <si>
    <t>AROC</t>
  </si>
  <si>
    <t>Archrock, Inc.</t>
  </si>
  <si>
    <t>AROW</t>
  </si>
  <si>
    <t>Arrow Financial Corporation</t>
  </si>
  <si>
    <t>ARQ</t>
  </si>
  <si>
    <t>Arq, Inc.</t>
  </si>
  <si>
    <t>ARQQ</t>
  </si>
  <si>
    <t>Arqit Quantum Inc.</t>
  </si>
  <si>
    <t>ARQT</t>
  </si>
  <si>
    <t>Arcutis Biotherapeutics, Inc.</t>
  </si>
  <si>
    <t>ARR</t>
  </si>
  <si>
    <t>ARMOUR Residential REIT, Inc.</t>
  </si>
  <si>
    <t>ARRY</t>
  </si>
  <si>
    <t>Array Technologies, Inc.</t>
  </si>
  <si>
    <t>Solar</t>
  </si>
  <si>
    <t>ARTL</t>
  </si>
  <si>
    <t>Artelo Biosciences, Inc.</t>
  </si>
  <si>
    <t>ARTNA</t>
  </si>
  <si>
    <t>Artesian Resources Corporation</t>
  </si>
  <si>
    <t>ARTV</t>
  </si>
  <si>
    <t>Artiva Biotherapeutics, Inc.</t>
  </si>
  <si>
    <t>ARTW</t>
  </si>
  <si>
    <t>Art's-Way Manufacturing Co., Inc.</t>
  </si>
  <si>
    <t>ARVN</t>
  </si>
  <si>
    <t>Arvinas, Inc.</t>
  </si>
  <si>
    <t>ARW</t>
  </si>
  <si>
    <t>Arrow Electronics, Inc.</t>
  </si>
  <si>
    <t>Electronics &amp; Computer Distribution</t>
  </si>
  <si>
    <t>ARWR</t>
  </si>
  <si>
    <t>Arrowhead Pharmaceuticals, Inc.</t>
  </si>
  <si>
    <t>AS</t>
  </si>
  <si>
    <t>Amer Sports, Inc.</t>
  </si>
  <si>
    <t>ASA</t>
  </si>
  <si>
    <t>ASA Gold and Precious Metals Limited</t>
  </si>
  <si>
    <t>ASAN</t>
  </si>
  <si>
    <t>Asana, Inc.</t>
  </si>
  <si>
    <t>ASB</t>
  </si>
  <si>
    <t>Associated Banc-Corp</t>
  </si>
  <si>
    <t>ASBP</t>
  </si>
  <si>
    <t>Aspire BioPharma, Inc.</t>
  </si>
  <si>
    <t>Pharma</t>
  </si>
  <si>
    <t>ASC</t>
  </si>
  <si>
    <t>Ardmore Shipping Corporation</t>
  </si>
  <si>
    <t>Marine Shipping</t>
  </si>
  <si>
    <t>ASGN</t>
  </si>
  <si>
    <t>ASGN Incorporated</t>
  </si>
  <si>
    <t>ASH</t>
  </si>
  <si>
    <t>Ashland Inc.</t>
  </si>
  <si>
    <t>ASIX</t>
  </si>
  <si>
    <t>AdvanSix Inc.</t>
  </si>
  <si>
    <t>ASLE</t>
  </si>
  <si>
    <t>AerSale Corporation</t>
  </si>
  <si>
    <t>Airports &amp; Air Services</t>
  </si>
  <si>
    <t>ASM</t>
  </si>
  <si>
    <t>Avino Silver &amp; Gold Mines Ltd.</t>
  </si>
  <si>
    <t>Other Precious Metals &amp; Mining</t>
  </si>
  <si>
    <t>ASMB</t>
  </si>
  <si>
    <t>Assembly Biosciences, Inc.</t>
  </si>
  <si>
    <t>ASML</t>
  </si>
  <si>
    <t>ASML Holding N.V.</t>
  </si>
  <si>
    <t>ASND</t>
  </si>
  <si>
    <t>Ascendis Pharma A/S</t>
  </si>
  <si>
    <t>ASNS</t>
  </si>
  <si>
    <t>Actelis Networks, Inc.</t>
  </si>
  <si>
    <t>ASO</t>
  </si>
  <si>
    <t>Academy Sports and Outdoors, Inc.</t>
  </si>
  <si>
    <t>ASPC</t>
  </si>
  <si>
    <t>A SPAC III Acquisition Corp.</t>
  </si>
  <si>
    <t>ASPI</t>
  </si>
  <si>
    <t>ASP Isotopes Inc.</t>
  </si>
  <si>
    <t>ASPN</t>
  </si>
  <si>
    <t>Aspen Aerogels, Inc.</t>
  </si>
  <si>
    <t>ASPS</t>
  </si>
  <si>
    <t>Altisource Portfolio Solutions S.A.</t>
  </si>
  <si>
    <t>ASR</t>
  </si>
  <si>
    <t>Grupo Aeroportuario del Sureste, S. A. B. de C. V.</t>
  </si>
  <si>
    <t>ASRT</t>
  </si>
  <si>
    <t>Assertio Holdings, Inc.</t>
  </si>
  <si>
    <t>ASRV</t>
  </si>
  <si>
    <t>AmeriServ Financial, Inc.</t>
  </si>
  <si>
    <t>ASST</t>
  </si>
  <si>
    <t>Asset Entities Inc.</t>
  </si>
  <si>
    <t>ASTC</t>
  </si>
  <si>
    <t>Astrotech Corporation</t>
  </si>
  <si>
    <t>Scientific &amp; Technical Instruments</t>
  </si>
  <si>
    <t>ASTE</t>
  </si>
  <si>
    <t>Astec Industries, Inc.</t>
  </si>
  <si>
    <t>ASTH</t>
  </si>
  <si>
    <t>Astrana Health, Inc.</t>
  </si>
  <si>
    <t>ASTI</t>
  </si>
  <si>
    <t>Ascent Solar Technologies, Inc.</t>
  </si>
  <si>
    <t>ASTL</t>
  </si>
  <si>
    <t>Algoma Steel Group Inc.</t>
  </si>
  <si>
    <t>ASTS</t>
  </si>
  <si>
    <t>AST SpaceMobile, Inc.</t>
  </si>
  <si>
    <t>ASUR</t>
  </si>
  <si>
    <t>Asure Software, Inc.</t>
  </si>
  <si>
    <t>ASX</t>
  </si>
  <si>
    <t>ASE Technology Holding Co., Ltd.</t>
  </si>
  <si>
    <t>ASYS</t>
  </si>
  <si>
    <t>Amtech Systems, Inc.</t>
  </si>
  <si>
    <t>ATAI</t>
  </si>
  <si>
    <t>Atai Life Sciences N.V.</t>
  </si>
  <si>
    <t>ATAT</t>
  </si>
  <si>
    <t>Atour Lifestyle Holdings Limited</t>
  </si>
  <si>
    <t>Lodging</t>
  </si>
  <si>
    <t>ATCH</t>
  </si>
  <si>
    <t>AtlasClear Holdings, Inc.</t>
  </si>
  <si>
    <t>487.82K</t>
  </si>
  <si>
    <t>ATEC</t>
  </si>
  <si>
    <t>Alphatec Holdings, Inc.</t>
  </si>
  <si>
    <t>ATEN</t>
  </si>
  <si>
    <t>A10 Networks, Inc.</t>
  </si>
  <si>
    <t>ATER</t>
  </si>
  <si>
    <t>Aterian, Inc.</t>
  </si>
  <si>
    <t>ATEX</t>
  </si>
  <si>
    <t>Anterix Inc.</t>
  </si>
  <si>
    <t>ATGE</t>
  </si>
  <si>
    <t>Adtalem Global Education Inc.</t>
  </si>
  <si>
    <t>ATGL</t>
  </si>
  <si>
    <t>Alpha Technology Group Limited</t>
  </si>
  <si>
    <t>ATHA</t>
  </si>
  <si>
    <t>Athira Pharma, Inc.</t>
  </si>
  <si>
    <t>ATHE</t>
  </si>
  <si>
    <t>Alterity Therapeutics Limited</t>
  </si>
  <si>
    <t>ATHM</t>
  </si>
  <si>
    <t>Autohome Inc.</t>
  </si>
  <si>
    <t>ATI</t>
  </si>
  <si>
    <t>ATI Inc.</t>
  </si>
  <si>
    <t>ATII</t>
  </si>
  <si>
    <t>Archimedes Tech SPAC Partners II Co.</t>
  </si>
  <si>
    <t>ATKR</t>
  </si>
  <si>
    <t>Atkore Inc.</t>
  </si>
  <si>
    <t>ATLC</t>
  </si>
  <si>
    <t>Atlanticus Holdings Corporation</t>
  </si>
  <si>
    <t>ATLN</t>
  </si>
  <si>
    <t>Atlantic International Corp.</t>
  </si>
  <si>
    <t>ATLO</t>
  </si>
  <si>
    <t>Ames National Corporation</t>
  </si>
  <si>
    <t>ATLX</t>
  </si>
  <si>
    <t>Atlas Lithium Corporation</t>
  </si>
  <si>
    <t>ATMC</t>
  </si>
  <si>
    <t>AlphaTime Acquisition Corp</t>
  </si>
  <si>
    <t>ATMU</t>
  </si>
  <si>
    <t>Atmus Filtration Technologies Inc.</t>
  </si>
  <si>
    <t>ATMV</t>
  </si>
  <si>
    <t>AlphaVest Acquisition Corp</t>
  </si>
  <si>
    <t>ATNF</t>
  </si>
  <si>
    <t>180 Life Sciences Corp.</t>
  </si>
  <si>
    <t>ATNI</t>
  </si>
  <si>
    <t>ATN International, Inc.</t>
  </si>
  <si>
    <t>ATNM</t>
  </si>
  <si>
    <t>Actinium Pharmaceuticals, Inc.</t>
  </si>
  <si>
    <t>ATO</t>
  </si>
  <si>
    <t>Atmos Energy Corporation</t>
  </si>
  <si>
    <t>Utilities - Regulated Gas</t>
  </si>
  <si>
    <t>ATOM</t>
  </si>
  <si>
    <t>Atomera Incorporated</t>
  </si>
  <si>
    <t>ATOS</t>
  </si>
  <si>
    <t>Atossa Therapeutics, Inc.</t>
  </si>
  <si>
    <t>ATPC</t>
  </si>
  <si>
    <t>Agape ATP Corporation</t>
  </si>
  <si>
    <t>ATR</t>
  </si>
  <si>
    <t>AptarGroup, Inc.</t>
  </si>
  <si>
    <t>ATRA</t>
  </si>
  <si>
    <t>Atara Biotherapeutics, Inc.</t>
  </si>
  <si>
    <t>ATRC</t>
  </si>
  <si>
    <t>AtriCure, Inc.</t>
  </si>
  <si>
    <t>ATRO</t>
  </si>
  <si>
    <t>Astronics Corporation</t>
  </si>
  <si>
    <t>ATS</t>
  </si>
  <si>
    <t>ATS Corporation</t>
  </si>
  <si>
    <t>ATSG</t>
  </si>
  <si>
    <t>Air Transport Services Group, Inc.</t>
  </si>
  <si>
    <t>ATUS</t>
  </si>
  <si>
    <t>Altice USA, Inc.</t>
  </si>
  <si>
    <t>ATXG</t>
  </si>
  <si>
    <t>Addentax Group Corp.</t>
  </si>
  <si>
    <t>Integrated Freight &amp; Logistics</t>
  </si>
  <si>
    <t>ATXI</t>
  </si>
  <si>
    <t>Avenue Therapeutics, Inc.</t>
  </si>
  <si>
    <t>ATXS</t>
  </si>
  <si>
    <t>Astria Therapeutics, Inc.</t>
  </si>
  <si>
    <t>ATYR</t>
  </si>
  <si>
    <t>aTyr Pharma, Inc.</t>
  </si>
  <si>
    <t>AU</t>
  </si>
  <si>
    <t>AngloGold Ashanti plc</t>
  </si>
  <si>
    <t>AUB</t>
  </si>
  <si>
    <t>Atlantic Union Bankshares Corporation</t>
  </si>
  <si>
    <t>AUBN</t>
  </si>
  <si>
    <t>Auburn National Bancorporation, Inc.</t>
  </si>
  <si>
    <t>AUDC</t>
  </si>
  <si>
    <t>AudioCodes Ltd.</t>
  </si>
  <si>
    <t>AUID</t>
  </si>
  <si>
    <t>authID Inc.</t>
  </si>
  <si>
    <t>AUNA</t>
  </si>
  <si>
    <t>Auna S.A.</t>
  </si>
  <si>
    <t>AUPH</t>
  </si>
  <si>
    <t>Aurinia Pharmaceuticals Inc.</t>
  </si>
  <si>
    <t>AUR</t>
  </si>
  <si>
    <t>Aurora Innovation, Inc.</t>
  </si>
  <si>
    <t>AURA</t>
  </si>
  <si>
    <t>Aura Biosciences, Inc.</t>
  </si>
  <si>
    <t>AUST</t>
  </si>
  <si>
    <t>Austin Gold Corp.</t>
  </si>
  <si>
    <t>AUTL</t>
  </si>
  <si>
    <t>Autolus Therapeutics plc</t>
  </si>
  <si>
    <t>AUUD</t>
  </si>
  <si>
    <t>Auddia Inc.</t>
  </si>
  <si>
    <t>AVA</t>
  </si>
  <si>
    <t>Avista Corporation</t>
  </si>
  <si>
    <t>AVAH</t>
  </si>
  <si>
    <t>Aveanna Healthcare Holdings Inc.</t>
  </si>
  <si>
    <t>AVAL</t>
  </si>
  <si>
    <t>Grupo Aval Acciones y Valores S.A.</t>
  </si>
  <si>
    <t>AVAV</t>
  </si>
  <si>
    <t>AeroVironment, Inc.</t>
  </si>
  <si>
    <t>AVB</t>
  </si>
  <si>
    <t>AvalonBay Communities, Inc.</t>
  </si>
  <si>
    <t>AVBP</t>
  </si>
  <si>
    <t>ArriVent BioPharma, Inc.</t>
  </si>
  <si>
    <t>AVD</t>
  </si>
  <si>
    <t>American Vanguard Corporation</t>
  </si>
  <si>
    <t>Agricultural Inputs</t>
  </si>
  <si>
    <t>AVDL</t>
  </si>
  <si>
    <t>Avadel Pharmaceuticals plc</t>
  </si>
  <si>
    <t>AVDX</t>
  </si>
  <si>
    <t>AvidXchange Holdings, Inc.</t>
  </si>
  <si>
    <t>AVGO</t>
  </si>
  <si>
    <t>Broadcom Inc.</t>
  </si>
  <si>
    <t>AVIR</t>
  </si>
  <si>
    <t>Atea Pharmaceuticals, Inc.</t>
  </si>
  <si>
    <t>AVNS</t>
  </si>
  <si>
    <t>Avanos Medical, Inc.</t>
  </si>
  <si>
    <t>AVNT</t>
  </si>
  <si>
    <t>Avient Corporation</t>
  </si>
  <si>
    <t>AVNW</t>
  </si>
  <si>
    <t>Aviat Networks, Inc.</t>
  </si>
  <si>
    <t>AVO</t>
  </si>
  <si>
    <t>Mission Produce, Inc.</t>
  </si>
  <si>
    <t>AVPT</t>
  </si>
  <si>
    <t>AvePoint, Inc.</t>
  </si>
  <si>
    <t>AVR</t>
  </si>
  <si>
    <t>Anteris Technologies Global Corp.</t>
  </si>
  <si>
    <t>AVT</t>
  </si>
  <si>
    <t>Avnet, Inc.</t>
  </si>
  <si>
    <t>AVTE</t>
  </si>
  <si>
    <t>Aerovate Therapeutics, Inc.</t>
  </si>
  <si>
    <t>AVTR</t>
  </si>
  <si>
    <t>Avantor, Inc.</t>
  </si>
  <si>
    <t>AVTX</t>
  </si>
  <si>
    <t>Avalo Therapeutics, Inc.</t>
  </si>
  <si>
    <t>AVXL</t>
  </si>
  <si>
    <t>Anavex Life Sciences Corp.</t>
  </si>
  <si>
    <t>AVY</t>
  </si>
  <si>
    <t>Avery Dennison Corporation</t>
  </si>
  <si>
    <t>AWH</t>
  </si>
  <si>
    <t>Aspira Women's Health Inc.</t>
  </si>
  <si>
    <t>AWI</t>
  </si>
  <si>
    <t>Armstrong World Industries, Inc.</t>
  </si>
  <si>
    <t>AWK</t>
  </si>
  <si>
    <t>American Water Works Company, Inc.</t>
  </si>
  <si>
    <t>AWR</t>
  </si>
  <si>
    <t>American States Water Company</t>
  </si>
  <si>
    <t>AWRE</t>
  </si>
  <si>
    <t>Aware, Inc.</t>
  </si>
  <si>
    <t>AWX</t>
  </si>
  <si>
    <t>Avalon Holdings Corporation</t>
  </si>
  <si>
    <t>AX</t>
  </si>
  <si>
    <t>Axos Financial, Inc.</t>
  </si>
  <si>
    <t>AXDX</t>
  </si>
  <si>
    <t>Accelerate Diagnostics, Inc.</t>
  </si>
  <si>
    <t>AXGN</t>
  </si>
  <si>
    <t>Axogen, Inc.</t>
  </si>
  <si>
    <t>AXIL</t>
  </si>
  <si>
    <t>AXIL Brands, Inc.</t>
  </si>
  <si>
    <t>AXL</t>
  </si>
  <si>
    <t>American Axle &amp; Manufacturing Holdings, Inc.</t>
  </si>
  <si>
    <t>AXON</t>
  </si>
  <si>
    <t>Axon Enterprise, Inc.</t>
  </si>
  <si>
    <t>AXP</t>
  </si>
  <si>
    <t>American Express Company</t>
  </si>
  <si>
    <t>AXR</t>
  </si>
  <si>
    <t>AMREP Corporation</t>
  </si>
  <si>
    <t>AXS</t>
  </si>
  <si>
    <t>AXIS Capital Holdings Limited</t>
  </si>
  <si>
    <t>AXSM</t>
  </si>
  <si>
    <t>Axsome Therapeutics, Inc.</t>
  </si>
  <si>
    <t>AXTA</t>
  </si>
  <si>
    <t>Axalta Coating Systems Ltd.</t>
  </si>
  <si>
    <t>AXTI</t>
  </si>
  <si>
    <t>AXT, Inc.</t>
  </si>
  <si>
    <t>AYI</t>
  </si>
  <si>
    <t>Acuity Brands, Inc.</t>
  </si>
  <si>
    <t>AYRO</t>
  </si>
  <si>
    <t>Ayro, Inc.</t>
  </si>
  <si>
    <t>AYTU</t>
  </si>
  <si>
    <t>Aytu BioPharma, Inc.</t>
  </si>
  <si>
    <t>AZ</t>
  </si>
  <si>
    <t>A2Z Cust2Mate Solutions Corp.</t>
  </si>
  <si>
    <t>AZEK</t>
  </si>
  <si>
    <t>The AZEK Company Inc.</t>
  </si>
  <si>
    <t>AZI</t>
  </si>
  <si>
    <t>Autozi Internet Technology (Global) Ltd.</t>
  </si>
  <si>
    <t>AZN</t>
  </si>
  <si>
    <t>AstraZeneca PLC</t>
  </si>
  <si>
    <t>AZO</t>
  </si>
  <si>
    <t>AutoZone, Inc.</t>
  </si>
  <si>
    <t>AZPN</t>
  </si>
  <si>
    <t>Aspen Technology, Inc.</t>
  </si>
  <si>
    <t>AZTA</t>
  </si>
  <si>
    <t>Azenta, Inc.</t>
  </si>
  <si>
    <t>AZTR</t>
  </si>
  <si>
    <t>Azitra, Inc.</t>
  </si>
  <si>
    <t>AZUL</t>
  </si>
  <si>
    <t>Azul S.A.</t>
  </si>
  <si>
    <t>AZZ</t>
  </si>
  <si>
    <t>AZZ Inc.</t>
  </si>
  <si>
    <t>BA</t>
  </si>
  <si>
    <t>The Boeing Company</t>
  </si>
  <si>
    <t>BABA</t>
  </si>
  <si>
    <t>Alibaba Group Holding Limited</t>
  </si>
  <si>
    <t>BAC</t>
  </si>
  <si>
    <t>Bank of America Corporation</t>
  </si>
  <si>
    <t>Banks - Diversified</t>
  </si>
  <si>
    <t>BACK</t>
  </si>
  <si>
    <t>IMAC Holdings, Inc.</t>
  </si>
  <si>
    <t>BACQ</t>
  </si>
  <si>
    <t>Bleichroeder Acquisition Corp. I</t>
  </si>
  <si>
    <t>BAER</t>
  </si>
  <si>
    <t>Bridger Aerospace Group Holdings, Inc.</t>
  </si>
  <si>
    <t>BAFN</t>
  </si>
  <si>
    <t>BayFirst Financial Corp.</t>
  </si>
  <si>
    <t>BAH</t>
  </si>
  <si>
    <t>Booz Allen Hamilton Holding Corporation</t>
  </si>
  <si>
    <t>BAK</t>
  </si>
  <si>
    <t>Braskem S.A.</t>
  </si>
  <si>
    <t>BALL</t>
  </si>
  <si>
    <t>Ball Corporation</t>
  </si>
  <si>
    <t>BAM</t>
  </si>
  <si>
    <t>Brookfield Asset Management Ltd.</t>
  </si>
  <si>
    <t>BANC</t>
  </si>
  <si>
    <t>Banc of California, Inc.</t>
  </si>
  <si>
    <t>BAND</t>
  </si>
  <si>
    <t>Bandwidth Inc.</t>
  </si>
  <si>
    <t>BANF</t>
  </si>
  <si>
    <t>BancFirst Corporation</t>
  </si>
  <si>
    <t>BANL</t>
  </si>
  <si>
    <t>CBL International Limited</t>
  </si>
  <si>
    <t>BANR</t>
  </si>
  <si>
    <t>Banner Corporation</t>
  </si>
  <si>
    <t>BANX</t>
  </si>
  <si>
    <t>ArrowMark Financial Corp.</t>
  </si>
  <si>
    <t>BAOS</t>
  </si>
  <si>
    <t>Baosheng Media Group Holdings Limited</t>
  </si>
  <si>
    <t>BAP</t>
  </si>
  <si>
    <t>Credicorp Ltd.</t>
  </si>
  <si>
    <t>BARK</t>
  </si>
  <si>
    <t>BARK, Inc.</t>
  </si>
  <si>
    <t>BASE</t>
  </si>
  <si>
    <t>Couchbase, Inc.</t>
  </si>
  <si>
    <t>BATL</t>
  </si>
  <si>
    <t>Battalion Oil Corporation</t>
  </si>
  <si>
    <t>BATRA</t>
  </si>
  <si>
    <t>Atlanta Braves Holdings, Inc.</t>
  </si>
  <si>
    <t>BATRK</t>
  </si>
  <si>
    <t>BAX</t>
  </si>
  <si>
    <t>Baxter International Inc.</t>
  </si>
  <si>
    <t>BAYA</t>
  </si>
  <si>
    <t>Bayview Acquisition Corp</t>
  </si>
  <si>
    <t>BB</t>
  </si>
  <si>
    <t>BlackBerry Limited</t>
  </si>
  <si>
    <t>BBAI</t>
  </si>
  <si>
    <t>BigBear.ai Holdings, Inc.</t>
  </si>
  <si>
    <t>BBAR</t>
  </si>
  <si>
    <t>Banco BBVA Argentina S.A.</t>
  </si>
  <si>
    <t>BBCP</t>
  </si>
  <si>
    <t>Concrete Pumping Holdings, Inc.</t>
  </si>
  <si>
    <t>BBD</t>
  </si>
  <si>
    <t>Banco Bradesco S.A.</t>
  </si>
  <si>
    <t>BBDC</t>
  </si>
  <si>
    <t>Barings BDC, Inc.</t>
  </si>
  <si>
    <t>BBDO</t>
  </si>
  <si>
    <t>BBGI</t>
  </si>
  <si>
    <t>Beasley Broadcast Group, Inc.</t>
  </si>
  <si>
    <t>BBIO</t>
  </si>
  <si>
    <t>BridgeBio Pharma, Inc.</t>
  </si>
  <si>
    <t>BBLG</t>
  </si>
  <si>
    <t>Bone Biologics Corporation</t>
  </si>
  <si>
    <t>BBNX</t>
  </si>
  <si>
    <t>Beta Bionics, Inc.</t>
  </si>
  <si>
    <t>BBSI</t>
  </si>
  <si>
    <t>Barrett Business Services, Inc.</t>
  </si>
  <si>
    <t>Staffing &amp; Employment Services</t>
  </si>
  <si>
    <t>BBU</t>
  </si>
  <si>
    <t>Brookfield Business Partners L.P.</t>
  </si>
  <si>
    <t>BBUC</t>
  </si>
  <si>
    <t>Brookfield Business Corporation</t>
  </si>
  <si>
    <t>BBVA</t>
  </si>
  <si>
    <t>Banco Bilbao Vizcaya Argentaria, S.A.</t>
  </si>
  <si>
    <t>BBW</t>
  </si>
  <si>
    <t>Build-A-Bear Workshop, Inc.</t>
  </si>
  <si>
    <t>BBWI</t>
  </si>
  <si>
    <t>Bath &amp; Body Works, Inc.</t>
  </si>
  <si>
    <t>BBY</t>
  </si>
  <si>
    <t>Best Buy Co., Inc.</t>
  </si>
  <si>
    <t>BC</t>
  </si>
  <si>
    <t>Brunswick Corporation</t>
  </si>
  <si>
    <t>Recreational Vehicles</t>
  </si>
  <si>
    <t>BCAB</t>
  </si>
  <si>
    <t>BioAtla, Inc.</t>
  </si>
  <si>
    <t>BCAL</t>
  </si>
  <si>
    <t>California BanCorp.</t>
  </si>
  <si>
    <t>BCAX</t>
  </si>
  <si>
    <t>Bicara Therapeutics Inc.</t>
  </si>
  <si>
    <t>BCBP</t>
  </si>
  <si>
    <t>BCB Bancorp, Inc.</t>
  </si>
  <si>
    <t>BCC</t>
  </si>
  <si>
    <t>Boise Cascade Company</t>
  </si>
  <si>
    <t>Building Materials</t>
  </si>
  <si>
    <t>BCDA</t>
  </si>
  <si>
    <t>BioCardia, Inc.</t>
  </si>
  <si>
    <t>BCE</t>
  </si>
  <si>
    <t>BCE Inc.</t>
  </si>
  <si>
    <t>BCG</t>
  </si>
  <si>
    <t>Binah Capital Group, Inc.</t>
  </si>
  <si>
    <t>BCH</t>
  </si>
  <si>
    <t>Banco de Chile</t>
  </si>
  <si>
    <t>BCLI</t>
  </si>
  <si>
    <t>Brainstorm Cell Therapeutics Inc.</t>
  </si>
  <si>
    <t>BCML</t>
  </si>
  <si>
    <t>BayCom Corp</t>
  </si>
  <si>
    <t>BCO</t>
  </si>
  <si>
    <t>The Brink's Company</t>
  </si>
  <si>
    <t>BCOW</t>
  </si>
  <si>
    <t>1895 Bancorp of Wisconsin, Inc.</t>
  </si>
  <si>
    <t>BCPC</t>
  </si>
  <si>
    <t>Balchem Corporation</t>
  </si>
  <si>
    <t>BCRX</t>
  </si>
  <si>
    <t>BioCryst Pharmaceuticals, Inc.</t>
  </si>
  <si>
    <t>BCS</t>
  </si>
  <si>
    <t>Barclays PLC</t>
  </si>
  <si>
    <t>BCSF</t>
  </si>
  <si>
    <t>Bain Capital Specialty Finance, Inc.</t>
  </si>
  <si>
    <t>BCTX</t>
  </si>
  <si>
    <t>BriaCell Therapeutics Corp.</t>
  </si>
  <si>
    <t>BCYC</t>
  </si>
  <si>
    <t>Bicycle Therapeutics plc</t>
  </si>
  <si>
    <t>BDC</t>
  </si>
  <si>
    <t>Belden Inc.</t>
  </si>
  <si>
    <t>BDL</t>
  </si>
  <si>
    <t>Flanigan's Enterprises, Inc.</t>
  </si>
  <si>
    <t>BDMD</t>
  </si>
  <si>
    <t>Baird Medical Investment Holdings Limited</t>
  </si>
  <si>
    <t>BDN</t>
  </si>
  <si>
    <t>Brandywine Realty Trust</t>
  </si>
  <si>
    <t>BDRX</t>
  </si>
  <si>
    <t>Biodexa Pharmaceuticals Plc</t>
  </si>
  <si>
    <t>BDSX</t>
  </si>
  <si>
    <t>Biodesix, Inc.</t>
  </si>
  <si>
    <t>BDTX</t>
  </si>
  <si>
    <t>Black Diamond Therapeutics, Inc.</t>
  </si>
  <si>
    <t>BDX</t>
  </si>
  <si>
    <t>Becton, Dickinson and Company</t>
  </si>
  <si>
    <t>BE</t>
  </si>
  <si>
    <t>Bloom Energy Corporation</t>
  </si>
  <si>
    <t>BEAG</t>
  </si>
  <si>
    <t>Bold Eagle Acquisition Corp.</t>
  </si>
  <si>
    <t>BEAM</t>
  </si>
  <si>
    <t>Beam Therapeutics Inc.</t>
  </si>
  <si>
    <t>BEAT</t>
  </si>
  <si>
    <t>HeartBeam, Inc.</t>
  </si>
  <si>
    <t>BECN</t>
  </si>
  <si>
    <t>Beacon Roofing Supply, Inc.</t>
  </si>
  <si>
    <t>BEDU</t>
  </si>
  <si>
    <t>Bright Scholar Education Holdings Limited</t>
  </si>
  <si>
    <t>BEEM</t>
  </si>
  <si>
    <t>Beam Global</t>
  </si>
  <si>
    <t>BEEP</t>
  </si>
  <si>
    <t>Mobile Infrastructure Corporation</t>
  </si>
  <si>
    <t>Infrastructure Operations</t>
  </si>
  <si>
    <t>BEKE</t>
  </si>
  <si>
    <t>KE Holdings Inc.</t>
  </si>
  <si>
    <t>BELFA</t>
  </si>
  <si>
    <t>Bel Fuse Inc.</t>
  </si>
  <si>
    <t>BELFB</t>
  </si>
  <si>
    <t>BEN</t>
  </si>
  <si>
    <t>Franklin Resources, Inc.</t>
  </si>
  <si>
    <t>BENF</t>
  </si>
  <si>
    <t>Beneficient</t>
  </si>
  <si>
    <t>BEP</t>
  </si>
  <si>
    <t>Brookfield Renewable Partners L.P.</t>
  </si>
  <si>
    <t>BEPC</t>
  </si>
  <si>
    <t>Brookfield Renewable Corporation</t>
  </si>
  <si>
    <t>BERY</t>
  </si>
  <si>
    <t>Berry Global Group, Inc.</t>
  </si>
  <si>
    <t>BEST</t>
  </si>
  <si>
    <t>BEST Inc.</t>
  </si>
  <si>
    <t>BETR</t>
  </si>
  <si>
    <t>Better Home &amp; Finance Holding Company</t>
  </si>
  <si>
    <t>Mortgage Finance</t>
  </si>
  <si>
    <t>BETRW</t>
  </si>
  <si>
    <t>BF.A</t>
  </si>
  <si>
    <t>Brown-Forman Corporation</t>
  </si>
  <si>
    <t>Beverages - Wineries &amp; Distilleries</t>
  </si>
  <si>
    <t>BF.B</t>
  </si>
  <si>
    <t>BFAM</t>
  </si>
  <si>
    <t>Bright Horizons Family Solutions Inc.</t>
  </si>
  <si>
    <t>Personal Services</t>
  </si>
  <si>
    <t>BFC</t>
  </si>
  <si>
    <t>Bank First Corporation</t>
  </si>
  <si>
    <t>BFH</t>
  </si>
  <si>
    <t>Bread Financial Holdings, Inc.</t>
  </si>
  <si>
    <t>BFIN</t>
  </si>
  <si>
    <t>BankFinancial Corporation</t>
  </si>
  <si>
    <t>BFLY</t>
  </si>
  <si>
    <t>Butterfly Network, Inc.</t>
  </si>
  <si>
    <t>BFRG</t>
  </si>
  <si>
    <t>Bullfrog AI Holdings, Inc.</t>
  </si>
  <si>
    <t>BFRI</t>
  </si>
  <si>
    <t>Biofrontera Inc.</t>
  </si>
  <si>
    <t>BFS</t>
  </si>
  <si>
    <t>Saul Centers, Inc.</t>
  </si>
  <si>
    <t>BFST</t>
  </si>
  <si>
    <t>Business First Bancshares, Inc.</t>
  </si>
  <si>
    <t>BG</t>
  </si>
  <si>
    <t>Bunge Global SA</t>
  </si>
  <si>
    <t>BGC</t>
  </si>
  <si>
    <t>BGC Group, Inc.</t>
  </si>
  <si>
    <t>BGFV</t>
  </si>
  <si>
    <t>Big 5 Sporting Goods Corporation</t>
  </si>
  <si>
    <t>BGI</t>
  </si>
  <si>
    <t>Birks Group Inc.</t>
  </si>
  <si>
    <t>Luxury Goods</t>
  </si>
  <si>
    <t>BGLC</t>
  </si>
  <si>
    <t>BioNexus Gene Lab Corp.</t>
  </si>
  <si>
    <t>BGM</t>
  </si>
  <si>
    <t>BGM Group Ltd.</t>
  </si>
  <si>
    <t>BGS</t>
  </si>
  <si>
    <t>B&amp;G Foods, Inc.</t>
  </si>
  <si>
    <t>BGSF</t>
  </si>
  <si>
    <t>BGSF, Inc.</t>
  </si>
  <si>
    <t>BH</t>
  </si>
  <si>
    <t>Biglari Holdings Inc.</t>
  </si>
  <si>
    <t>BH.A</t>
  </si>
  <si>
    <t>BHAT</t>
  </si>
  <si>
    <t>Blue Hat Interactive Entertainment Technology</t>
  </si>
  <si>
    <t>Electronic Gaming &amp; Multimedia</t>
  </si>
  <si>
    <t>BHB</t>
  </si>
  <si>
    <t>Bar Harbor Bankshares</t>
  </si>
  <si>
    <t>BHC</t>
  </si>
  <si>
    <t>Bausch Health Companies Inc.</t>
  </si>
  <si>
    <t>BHE</t>
  </si>
  <si>
    <t>Benchmark Electronics, Inc.</t>
  </si>
  <si>
    <t>BHF</t>
  </si>
  <si>
    <t>Brighthouse Financial, Inc.</t>
  </si>
  <si>
    <t>BHIL</t>
  </si>
  <si>
    <t>Benson Hill, Inc.</t>
  </si>
  <si>
    <t>BHLB</t>
  </si>
  <si>
    <t>Berkshire Hills Bancorp, Inc.</t>
  </si>
  <si>
    <t>BHM</t>
  </si>
  <si>
    <t>Bluerock Homes Trust, Inc.</t>
  </si>
  <si>
    <t>BHP</t>
  </si>
  <si>
    <t>BHP Group Limited</t>
  </si>
  <si>
    <t>BHR</t>
  </si>
  <si>
    <t>Braemar Hotels &amp; Resorts Inc.</t>
  </si>
  <si>
    <t>BHRB</t>
  </si>
  <si>
    <t>Burke &amp; Herbert Financial Services Corp.</t>
  </si>
  <si>
    <t>BHST</t>
  </si>
  <si>
    <t>BioHarvest Sciences Inc.</t>
  </si>
  <si>
    <t>BHVN</t>
  </si>
  <si>
    <t>Biohaven Ltd.</t>
  </si>
  <si>
    <t>BIAF</t>
  </si>
  <si>
    <t>bioAffinity Technologies, Inc.</t>
  </si>
  <si>
    <t>BIAFW</t>
  </si>
  <si>
    <t>BIDU</t>
  </si>
  <si>
    <t>Baidu, Inc.</t>
  </si>
  <si>
    <t>BIGC</t>
  </si>
  <si>
    <t>BigCommerce Holdings, Inc.</t>
  </si>
  <si>
    <t>BIIB</t>
  </si>
  <si>
    <t>Biogen Inc.</t>
  </si>
  <si>
    <t>BILI</t>
  </si>
  <si>
    <t>Bilibili Inc.</t>
  </si>
  <si>
    <t>BILL</t>
  </si>
  <si>
    <t>BILL Holdings, Inc.</t>
  </si>
  <si>
    <t>BIO</t>
  </si>
  <si>
    <t>Bio-Rad Laboratories, Inc.</t>
  </si>
  <si>
    <t>BIO.B</t>
  </si>
  <si>
    <t>BIOA</t>
  </si>
  <si>
    <t>BioAge Labs, Inc.</t>
  </si>
  <si>
    <t>BIOX</t>
  </si>
  <si>
    <t>Bioceres Crop Solutions Corp.</t>
  </si>
  <si>
    <t>BIP</t>
  </si>
  <si>
    <t>Brookfield Infrastructure Partners L.P.</t>
  </si>
  <si>
    <t>BIPC</t>
  </si>
  <si>
    <t>Brookfield Infrastructure Corporation</t>
  </si>
  <si>
    <t>BIRD</t>
  </si>
  <si>
    <t>Allbirds, Inc.</t>
  </si>
  <si>
    <t>BIRK</t>
  </si>
  <si>
    <t>Birkenstock Holding plc</t>
  </si>
  <si>
    <t>BITF</t>
  </si>
  <si>
    <t>Bitfarms Ltd.</t>
  </si>
  <si>
    <t>BIVI</t>
  </si>
  <si>
    <t>BioVie Inc.</t>
  </si>
  <si>
    <t>BJ</t>
  </si>
  <si>
    <t>BJ's Wholesale Club Holdings, Inc.</t>
  </si>
  <si>
    <t>Discount Stores</t>
  </si>
  <si>
    <t>BJDX</t>
  </si>
  <si>
    <t>Bluejay Diagnostics, Inc.</t>
  </si>
  <si>
    <t>BJRI</t>
  </si>
  <si>
    <t>BJ's Restaurants, Inc.</t>
  </si>
  <si>
    <t>BK</t>
  </si>
  <si>
    <t>The Bank of New York Mellon Corporation</t>
  </si>
  <si>
    <t>BKD</t>
  </si>
  <si>
    <t>Brookdale Senior Living Inc.</t>
  </si>
  <si>
    <t>BKDT</t>
  </si>
  <si>
    <t>BKE</t>
  </si>
  <si>
    <t>The Buckle, Inc.</t>
  </si>
  <si>
    <t>BKH</t>
  </si>
  <si>
    <t>Black Hills Corporation</t>
  </si>
  <si>
    <t>BKHA</t>
  </si>
  <si>
    <t>Black Hawk Acquisition Corporation</t>
  </si>
  <si>
    <t>BKKT</t>
  </si>
  <si>
    <t>Bakkt Holdings, Inc.</t>
  </si>
  <si>
    <t>BKNG</t>
  </si>
  <si>
    <t>Booking Holdings Inc.</t>
  </si>
  <si>
    <t>BKR</t>
  </si>
  <si>
    <t>Baker Hughes Company</t>
  </si>
  <si>
    <t>BKSY</t>
  </si>
  <si>
    <t>BlackSky Technology Inc.</t>
  </si>
  <si>
    <t>BKTI</t>
  </si>
  <si>
    <t>BK Technologies Corporation</t>
  </si>
  <si>
    <t>BKU</t>
  </si>
  <si>
    <t>BankUnited, Inc.</t>
  </si>
  <si>
    <t>BKV</t>
  </si>
  <si>
    <t>BKV Corporation</t>
  </si>
  <si>
    <t>BKYI</t>
  </si>
  <si>
    <t>BIO-key International, Inc.</t>
  </si>
  <si>
    <t>BL</t>
  </si>
  <si>
    <t>BlackLine, Inc.</t>
  </si>
  <si>
    <t>BLBD</t>
  </si>
  <si>
    <t>Blue Bird Corporation</t>
  </si>
  <si>
    <t>BLBX</t>
  </si>
  <si>
    <t>Blackboxstocks Inc.</t>
  </si>
  <si>
    <t>BLCO</t>
  </si>
  <si>
    <t>Bausch + Lomb Corporation</t>
  </si>
  <si>
    <t>BLD</t>
  </si>
  <si>
    <t>TopBuild Corp.</t>
  </si>
  <si>
    <t>BLDE</t>
  </si>
  <si>
    <t>Blade Air Mobility, Inc.</t>
  </si>
  <si>
    <t>BLDP</t>
  </si>
  <si>
    <t>Ballard Power Systems Inc.</t>
  </si>
  <si>
    <t>BLDR</t>
  </si>
  <si>
    <t>Builders FirstSource, Inc.</t>
  </si>
  <si>
    <t>BLFS</t>
  </si>
  <si>
    <t>BioLife Solutions, Inc.</t>
  </si>
  <si>
    <t>BLFY</t>
  </si>
  <si>
    <t>Blue Foundry Bancorp</t>
  </si>
  <si>
    <t>BLIN</t>
  </si>
  <si>
    <t>Bridgeline Digital, Inc.</t>
  </si>
  <si>
    <t>BLK</t>
  </si>
  <si>
    <t>BlackRock, Inc.</t>
  </si>
  <si>
    <t>BLKB</t>
  </si>
  <si>
    <t>Blackbaud, Inc.</t>
  </si>
  <si>
    <t>BLMN</t>
  </si>
  <si>
    <t>Bloomin' Brands, Inc.</t>
  </si>
  <si>
    <t>BLMZ</t>
  </si>
  <si>
    <t>BloomZ Inc.</t>
  </si>
  <si>
    <t>BLND</t>
  </si>
  <si>
    <t>Blend Labs, Inc.</t>
  </si>
  <si>
    <t>BLNE</t>
  </si>
  <si>
    <t>Eastside Distilling, Inc.</t>
  </si>
  <si>
    <t>BLNK</t>
  </si>
  <si>
    <t>Blink Charging Co.</t>
  </si>
  <si>
    <t>BLRX</t>
  </si>
  <si>
    <t>BioLineRx Ltd.</t>
  </si>
  <si>
    <t>BLTE</t>
  </si>
  <si>
    <t>Belite Bio, Inc</t>
  </si>
  <si>
    <t>BLUE</t>
  </si>
  <si>
    <t>bluebird bio, Inc.</t>
  </si>
  <si>
    <t>BLX</t>
  </si>
  <si>
    <t>Banco Latinoamericano de Comercio Exterior, S. A.</t>
  </si>
  <si>
    <t>BLZE</t>
  </si>
  <si>
    <t>Backblaze, Inc.</t>
  </si>
  <si>
    <t>BMA</t>
  </si>
  <si>
    <t>Banco Macro S.A.</t>
  </si>
  <si>
    <t>BMBL</t>
  </si>
  <si>
    <t>Bumble Inc.</t>
  </si>
  <si>
    <t>BMEA</t>
  </si>
  <si>
    <t>Biomea Fusion, Inc.</t>
  </si>
  <si>
    <t>BMI</t>
  </si>
  <si>
    <t>Badger Meter, Inc.</t>
  </si>
  <si>
    <t>BMO</t>
  </si>
  <si>
    <t>Bank of Montreal</t>
  </si>
  <si>
    <t>BMR</t>
  </si>
  <si>
    <t>Beamr Imaging Ltd.</t>
  </si>
  <si>
    <t>BMRA</t>
  </si>
  <si>
    <t>Biomerica, Inc.</t>
  </si>
  <si>
    <t>BMRC</t>
  </si>
  <si>
    <t>Bank of Marin Bancorp</t>
  </si>
  <si>
    <t>BMRN</t>
  </si>
  <si>
    <t>BioMarin Pharmaceutical Inc.</t>
  </si>
  <si>
    <t>BMY</t>
  </si>
  <si>
    <t>Bristol-Myers Squibb Company</t>
  </si>
  <si>
    <t>BN</t>
  </si>
  <si>
    <t>Brookfield Corporation</t>
  </si>
  <si>
    <t>BNAI</t>
  </si>
  <si>
    <t>Brand Engagement Network, Inc.</t>
  </si>
  <si>
    <t>BNED</t>
  </si>
  <si>
    <t>Barnes &amp; Noble Education, Inc.</t>
  </si>
  <si>
    <t>BNGO</t>
  </si>
  <si>
    <t>Bionano Genomics, Inc.</t>
  </si>
  <si>
    <t>BNIX</t>
  </si>
  <si>
    <t>Bannix Acquisition Corp.</t>
  </si>
  <si>
    <t>BNL</t>
  </si>
  <si>
    <t>Broadstone Net Lease, Inc.</t>
  </si>
  <si>
    <t>BNR</t>
  </si>
  <si>
    <t>Burning Rock Biotech Limited</t>
  </si>
  <si>
    <t>BNRG</t>
  </si>
  <si>
    <t>Brenmiller Energy Ltd</t>
  </si>
  <si>
    <t>BNS</t>
  </si>
  <si>
    <t>The Bank of Nova Scotia</t>
  </si>
  <si>
    <t>BNT</t>
  </si>
  <si>
    <t>Brookfield Wealth Solutions Ltd.</t>
  </si>
  <si>
    <t>BNTC</t>
  </si>
  <si>
    <t>Benitec Biopharma Inc.</t>
  </si>
  <si>
    <t>BNTX</t>
  </si>
  <si>
    <t>BioNTech SE</t>
  </si>
  <si>
    <t>BNZI</t>
  </si>
  <si>
    <t>Banzai International, Inc.</t>
  </si>
  <si>
    <t>BOC</t>
  </si>
  <si>
    <t>Boston Omaha Corporation</t>
  </si>
  <si>
    <t>BODI</t>
  </si>
  <si>
    <t>The Beachbody Company, Inc.</t>
  </si>
  <si>
    <t>BOF</t>
  </si>
  <si>
    <t>BranchOut Food Inc.</t>
  </si>
  <si>
    <t>BOH</t>
  </si>
  <si>
    <t>Bank of Hawaii Corporation</t>
  </si>
  <si>
    <t>BOKF</t>
  </si>
  <si>
    <t>BOK Financial Corporation</t>
  </si>
  <si>
    <t>BOLD</t>
  </si>
  <si>
    <t>Boundless Bio, Inc.</t>
  </si>
  <si>
    <t>BOLT</t>
  </si>
  <si>
    <t>Bolt Biotherapeutics, Inc.</t>
  </si>
  <si>
    <t>BON</t>
  </si>
  <si>
    <t>Bon Natural Life Limited</t>
  </si>
  <si>
    <t>BOOM</t>
  </si>
  <si>
    <t>DMC Global Inc.</t>
  </si>
  <si>
    <t>BOOT</t>
  </si>
  <si>
    <t>Boot Barn Holdings, Inc.</t>
  </si>
  <si>
    <t>BORR</t>
  </si>
  <si>
    <t>Borr Drilling Limited</t>
  </si>
  <si>
    <t>Oil &amp; Gas Drilling</t>
  </si>
  <si>
    <t>BOSC</t>
  </si>
  <si>
    <t>B.O.S. Better Online Solutions Ltd.</t>
  </si>
  <si>
    <t>BOTJ</t>
  </si>
  <si>
    <t>Bank of the James Financial Group, Inc.</t>
  </si>
  <si>
    <t>BOW</t>
  </si>
  <si>
    <t>Bowhead Specialty Holdings Inc.</t>
  </si>
  <si>
    <t>BOWN</t>
  </si>
  <si>
    <t>Bowen Acquisition Corp</t>
  </si>
  <si>
    <t>BOX</t>
  </si>
  <si>
    <t>Box, Inc.</t>
  </si>
  <si>
    <t>BOXL</t>
  </si>
  <si>
    <t>Boxlight Corporation</t>
  </si>
  <si>
    <t>BP</t>
  </si>
  <si>
    <t>BP p.l.c.</t>
  </si>
  <si>
    <t>Oil &amp; Gas Integrated</t>
  </si>
  <si>
    <t>BPMC</t>
  </si>
  <si>
    <t>Blueprint Medicines Corporation</t>
  </si>
  <si>
    <t>BPOP</t>
  </si>
  <si>
    <t>Popular, Inc.</t>
  </si>
  <si>
    <t>BPRN</t>
  </si>
  <si>
    <t>Princeton Bancorp, Inc.</t>
  </si>
  <si>
    <t>BPT</t>
  </si>
  <si>
    <t>BP Prudhoe Bay Royalty Trust</t>
  </si>
  <si>
    <t>BQ</t>
  </si>
  <si>
    <t>Boqii Holding Limited</t>
  </si>
  <si>
    <t>BR</t>
  </si>
  <si>
    <t>Broadridge Financial Solutions, Inc.</t>
  </si>
  <si>
    <t>BRAG</t>
  </si>
  <si>
    <t>Bragg Gaming Group Inc.</t>
  </si>
  <si>
    <t>BRBR</t>
  </si>
  <si>
    <t>BellRing Brands, Inc.</t>
  </si>
  <si>
    <t>BRBS</t>
  </si>
  <si>
    <t>Blue Ridge Bankshares, Inc.</t>
  </si>
  <si>
    <t>BRC</t>
  </si>
  <si>
    <t>Brady Corporation</t>
  </si>
  <si>
    <t>BRCC</t>
  </si>
  <si>
    <t>BRC Inc.</t>
  </si>
  <si>
    <t>BRDG</t>
  </si>
  <si>
    <t>Bridge Investment Group Holdings Inc.</t>
  </si>
  <si>
    <t>BREA</t>
  </si>
  <si>
    <t>Brera Holdings PLC</t>
  </si>
  <si>
    <t>BRFH</t>
  </si>
  <si>
    <t>Barfresh Food Group, Inc.</t>
  </si>
  <si>
    <t>BRFS</t>
  </si>
  <si>
    <t>BRF S.A.</t>
  </si>
  <si>
    <t>BRIA</t>
  </si>
  <si>
    <t>Brillia Inc</t>
  </si>
  <si>
    <t>BRID</t>
  </si>
  <si>
    <t>Bridgford Foods Corporation</t>
  </si>
  <si>
    <t>BRK.A</t>
  </si>
  <si>
    <t>Berkshire Hathaway Inc.</t>
  </si>
  <si>
    <t>BRK.B</t>
  </si>
  <si>
    <t>BRKL</t>
  </si>
  <si>
    <t>Brookline Bancorp, Inc.</t>
  </si>
  <si>
    <t>BRKR</t>
  </si>
  <si>
    <t>Bruker Corporation</t>
  </si>
  <si>
    <t>BRLS</t>
  </si>
  <si>
    <t>Borealis Foods Inc.</t>
  </si>
  <si>
    <t>BRLT</t>
  </si>
  <si>
    <t>Brilliant Earth Group, Inc.</t>
  </si>
  <si>
    <t>BRN</t>
  </si>
  <si>
    <t>Barnwell Industries, Inc.</t>
  </si>
  <si>
    <t>BRNS</t>
  </si>
  <si>
    <t>Barinthus Biotherapeutics plc</t>
  </si>
  <si>
    <t>BRO</t>
  </si>
  <si>
    <t>Brown &amp; Brown, Inc.</t>
  </si>
  <si>
    <t>BROG</t>
  </si>
  <si>
    <t>Brooge Energy Limited</t>
  </si>
  <si>
    <t>BROS</t>
  </si>
  <si>
    <t>Dutch Bros Inc.</t>
  </si>
  <si>
    <t>BRSP</t>
  </si>
  <si>
    <t>BrightSpire Capital, Inc.</t>
  </si>
  <si>
    <t>BRT</t>
  </si>
  <si>
    <t>BRT Apartments Corp.</t>
  </si>
  <si>
    <t>BRTX</t>
  </si>
  <si>
    <t>BioRestorative Therapies, Inc.</t>
  </si>
  <si>
    <t>BRX</t>
  </si>
  <si>
    <t>Brixmor Property Group Inc.</t>
  </si>
  <si>
    <t>BRY</t>
  </si>
  <si>
    <t>Berry Corporation</t>
  </si>
  <si>
    <t>BRZE</t>
  </si>
  <si>
    <t>Braze, Inc.</t>
  </si>
  <si>
    <t>BSAC</t>
  </si>
  <si>
    <t>Banco Santander-Chile</t>
  </si>
  <si>
    <t>BSBK</t>
  </si>
  <si>
    <t>Bogota Financial Corp.</t>
  </si>
  <si>
    <t>BSBR</t>
  </si>
  <si>
    <t>Banco Santander (Brasil) S.A.</t>
  </si>
  <si>
    <t>BSET</t>
  </si>
  <si>
    <t>Bassett Furniture Industries, Incorporated</t>
  </si>
  <si>
    <t>BSGM</t>
  </si>
  <si>
    <t>BioSig Technologies, Inc.</t>
  </si>
  <si>
    <t>BSII</t>
  </si>
  <si>
    <t>Black Spade Acquisition II Co</t>
  </si>
  <si>
    <t>BSLK</t>
  </si>
  <si>
    <t>Bolt Projects Holdings, Inc.</t>
  </si>
  <si>
    <t>BSM</t>
  </si>
  <si>
    <t>Black Stone Minerals, L.P.</t>
  </si>
  <si>
    <t>BSRR</t>
  </si>
  <si>
    <t>Sierra Bancorp</t>
  </si>
  <si>
    <t>BSS</t>
  </si>
  <si>
    <t>Bentley Systems, Incorporated</t>
  </si>
  <si>
    <t>BSVN</t>
  </si>
  <si>
    <t>Bank7 Corp.</t>
  </si>
  <si>
    <t>BSX</t>
  </si>
  <si>
    <t>Boston Scientific Corporation</t>
  </si>
  <si>
    <t>BSY</t>
  </si>
  <si>
    <t>BTAI</t>
  </si>
  <si>
    <t>BioXcel Therapeutics, Inc.</t>
  </si>
  <si>
    <t>BTBD</t>
  </si>
  <si>
    <t>BT Brands, Inc.</t>
  </si>
  <si>
    <t>BTBT</t>
  </si>
  <si>
    <t>Bit Digital, Inc.</t>
  </si>
  <si>
    <t>BTCM</t>
  </si>
  <si>
    <t>BIT Mining Limited</t>
  </si>
  <si>
    <t>BTCS</t>
  </si>
  <si>
    <t>BTCS Inc.</t>
  </si>
  <si>
    <t>BTCT</t>
  </si>
  <si>
    <t>BTC Digital Ltd.</t>
  </si>
  <si>
    <t>BTDR</t>
  </si>
  <si>
    <t>Bitdeer Technologies Group</t>
  </si>
  <si>
    <t>BTE</t>
  </si>
  <si>
    <t>Baytex Energy Corp.</t>
  </si>
  <si>
    <t>BTG</t>
  </si>
  <si>
    <t>B2Gold Corp.</t>
  </si>
  <si>
    <t>BTI</t>
  </si>
  <si>
    <t>British American Tobacco p.l.c.</t>
  </si>
  <si>
    <t>BTM</t>
  </si>
  <si>
    <t>Bitcoin Depot Inc.</t>
  </si>
  <si>
    <t>BTMD</t>
  </si>
  <si>
    <t>biote Corp.</t>
  </si>
  <si>
    <t>BTOC</t>
  </si>
  <si>
    <t>Armlogi Holding Corp.</t>
  </si>
  <si>
    <t>BTOG</t>
  </si>
  <si>
    <t>Bit Origin Ltd</t>
  </si>
  <si>
    <t>Financial Data &amp; Stock Exchanges</t>
  </si>
  <si>
    <t>BTSG</t>
  </si>
  <si>
    <t>BrightSpring Health Services, Inc.</t>
  </si>
  <si>
    <t>BTTR</t>
  </si>
  <si>
    <t>Better Choice Company Inc.</t>
  </si>
  <si>
    <t>BTU</t>
  </si>
  <si>
    <t>Peabody Energy Corporation</t>
  </si>
  <si>
    <t>BTX</t>
  </si>
  <si>
    <t>BlackRock Innovation and Growth Term Trust</t>
  </si>
  <si>
    <t>BUD</t>
  </si>
  <si>
    <t>Anheuser-Busch InBev SA/NV</t>
  </si>
  <si>
    <t>BUJA</t>
  </si>
  <si>
    <t>Bukit Jalil Global Acquisition 1 Ltd</t>
  </si>
  <si>
    <t>BUR</t>
  </si>
  <si>
    <t>Burford Capital Limited</t>
  </si>
  <si>
    <t>BURL</t>
  </si>
  <si>
    <t>Burlington Stores, Inc.</t>
  </si>
  <si>
    <t>BURU</t>
  </si>
  <si>
    <t>Nuburu, Inc.</t>
  </si>
  <si>
    <t>BUSE</t>
  </si>
  <si>
    <t>First Busey Corporation</t>
  </si>
  <si>
    <t>BV</t>
  </si>
  <si>
    <t>BrightView Holdings, Inc.</t>
  </si>
  <si>
    <t>BVFL</t>
  </si>
  <si>
    <t>BV Financial, Inc.</t>
  </si>
  <si>
    <t>BVN</t>
  </si>
  <si>
    <t>Compañía de Minas Buenaventura S.A.A.</t>
  </si>
  <si>
    <t>BVS</t>
  </si>
  <si>
    <t>Bioventus Inc.</t>
  </si>
  <si>
    <t>BW</t>
  </si>
  <si>
    <t>Babcock &amp; Wilcox Enterprises, Inc.</t>
  </si>
  <si>
    <t>BWA</t>
  </si>
  <si>
    <t>BorgWarner Inc.</t>
  </si>
  <si>
    <t>BWAY</t>
  </si>
  <si>
    <t>BrainsWay Ltd.</t>
  </si>
  <si>
    <t>BWB</t>
  </si>
  <si>
    <t>Bridgewater Bancshares, Inc.</t>
  </si>
  <si>
    <t>BWEN</t>
  </si>
  <si>
    <t>Broadwind, Inc.</t>
  </si>
  <si>
    <t>BWFG</t>
  </si>
  <si>
    <t>Bankwell Financial Group, Inc.</t>
  </si>
  <si>
    <t>BWIN</t>
  </si>
  <si>
    <t>The Baldwin Insurance Group, Inc.</t>
  </si>
  <si>
    <t>BWLP</t>
  </si>
  <si>
    <t>BW LPG Limited</t>
  </si>
  <si>
    <t>BWMN</t>
  </si>
  <si>
    <t>Bowman Consulting Group Ltd.</t>
  </si>
  <si>
    <t>BWMX</t>
  </si>
  <si>
    <t>Betterware de México, S.A.P.I. de C.V.</t>
  </si>
  <si>
    <t>BWXT</t>
  </si>
  <si>
    <t>BWX Technologies, Inc.</t>
  </si>
  <si>
    <t>BX</t>
  </si>
  <si>
    <t>Blackstone Inc.</t>
  </si>
  <si>
    <t>BXC</t>
  </si>
  <si>
    <t>BlueLinx Holdings Inc.</t>
  </si>
  <si>
    <t>BXMT</t>
  </si>
  <si>
    <t>Blackstone Mortgage Trust, Inc.</t>
  </si>
  <si>
    <t>BXP</t>
  </si>
  <si>
    <t>BXP, Inc.</t>
  </si>
  <si>
    <t>BY</t>
  </si>
  <si>
    <t>Byline Bancorp, Inc.</t>
  </si>
  <si>
    <t>BYD</t>
  </si>
  <si>
    <t>Boyd Gaming Corporation</t>
  </si>
  <si>
    <t>Resorts &amp; Casinos</t>
  </si>
  <si>
    <t>BYFC</t>
  </si>
  <si>
    <t>Broadway Financial Corporation</t>
  </si>
  <si>
    <t>BYND</t>
  </si>
  <si>
    <t>Beyond Meat, Inc.</t>
  </si>
  <si>
    <t>BYON</t>
  </si>
  <si>
    <t>Beyond, Inc.</t>
  </si>
  <si>
    <t>BYRN</t>
  </si>
  <si>
    <t>Byrna Technologies Inc.</t>
  </si>
  <si>
    <t>BYSI</t>
  </si>
  <si>
    <t>BeyondSpring Inc.</t>
  </si>
  <si>
    <t>BZ</t>
  </si>
  <si>
    <t>Kanzhun Limited</t>
  </si>
  <si>
    <t>BZAI</t>
  </si>
  <si>
    <t>Blaize Holdings, Inc.</t>
  </si>
  <si>
    <t>BZFD</t>
  </si>
  <si>
    <t>BuzzFeed, Inc.</t>
  </si>
  <si>
    <t>BZH</t>
  </si>
  <si>
    <t>Beazer Homes USA, Inc.</t>
  </si>
  <si>
    <t>Residential Construction</t>
  </si>
  <si>
    <t>BZUN</t>
  </si>
  <si>
    <t>Baozun Inc.</t>
  </si>
  <si>
    <t>C</t>
  </si>
  <si>
    <t>Citigroup Inc.</t>
  </si>
  <si>
    <t>CAAP</t>
  </si>
  <si>
    <t>Corporación América Airports S.A.</t>
  </si>
  <si>
    <t>CAAS</t>
  </si>
  <si>
    <t>China Automotive Systems, Inc.</t>
  </si>
  <si>
    <t>CABA</t>
  </si>
  <si>
    <t>Cabaletta Bio, Inc.</t>
  </si>
  <si>
    <t>CABO</t>
  </si>
  <si>
    <t>Cable One, Inc.</t>
  </si>
  <si>
    <t>CAC</t>
  </si>
  <si>
    <t>Camden National Corporation</t>
  </si>
  <si>
    <t>CACC</t>
  </si>
  <si>
    <t>Credit Acceptance Corporation</t>
  </si>
  <si>
    <t>CACI</t>
  </si>
  <si>
    <t>CACI International Inc</t>
  </si>
  <si>
    <t>CADE</t>
  </si>
  <si>
    <t>Cadence Bank</t>
  </si>
  <si>
    <t>CADL</t>
  </si>
  <si>
    <t>Candel Therapeutics, Inc.</t>
  </si>
  <si>
    <t>CAE</t>
  </si>
  <si>
    <t>CAE Inc.</t>
  </si>
  <si>
    <t>CAG</t>
  </si>
  <si>
    <t>Conagra Brands, Inc.</t>
  </si>
  <si>
    <t>CAH</t>
  </si>
  <si>
    <t>Cardinal Health, Inc.</t>
  </si>
  <si>
    <t>CAKE</t>
  </si>
  <si>
    <t>The Cheesecake Factory Incorporated</t>
  </si>
  <si>
    <t>CAL</t>
  </si>
  <si>
    <t>Caleres, Inc.</t>
  </si>
  <si>
    <t>CALC</t>
  </si>
  <si>
    <t>CalciMedica, Inc.</t>
  </si>
  <si>
    <t>CALM</t>
  </si>
  <si>
    <t>Cal-Maine Foods, Inc.</t>
  </si>
  <si>
    <t>CALX</t>
  </si>
  <si>
    <t>Calix, Inc.</t>
  </si>
  <si>
    <t>CAMP</t>
  </si>
  <si>
    <t>Camp4 Therapeutics Corporation</t>
  </si>
  <si>
    <t>CAMT</t>
  </si>
  <si>
    <t>Camtek Ltd.</t>
  </si>
  <si>
    <t>CAN</t>
  </si>
  <si>
    <t>Canaan Inc.</t>
  </si>
  <si>
    <t>CANF</t>
  </si>
  <si>
    <t>Can-Fite BioPharma Ltd.</t>
  </si>
  <si>
    <t>CANG</t>
  </si>
  <si>
    <t>Cango Inc.</t>
  </si>
  <si>
    <t>CAPL</t>
  </si>
  <si>
    <t>CrossAmerica Partners LP</t>
  </si>
  <si>
    <t>CAPN</t>
  </si>
  <si>
    <t>Cayson Acquisition Corp</t>
  </si>
  <si>
    <t>CAPR</t>
  </si>
  <si>
    <t>Capricor Therapeutics, Inc.</t>
  </si>
  <si>
    <t>CAPT</t>
  </si>
  <si>
    <t>Captivision Inc.</t>
  </si>
  <si>
    <t>CAR</t>
  </si>
  <si>
    <t>Avis Budget Group, Inc.</t>
  </si>
  <si>
    <t>CARA</t>
  </si>
  <si>
    <t>Cara Therapeutics, Inc.</t>
  </si>
  <si>
    <t>CARE</t>
  </si>
  <si>
    <t>Carter Bankshares, Inc.</t>
  </si>
  <si>
    <t>CARG</t>
  </si>
  <si>
    <t>CarGurus, Inc.</t>
  </si>
  <si>
    <t>CARM</t>
  </si>
  <si>
    <t>Carisma Therapeutics, Inc.</t>
  </si>
  <si>
    <t>CARR</t>
  </si>
  <si>
    <t>Carrier Global Corporation</t>
  </si>
  <si>
    <t>CARS</t>
  </si>
  <si>
    <t>Cars.com Inc.</t>
  </si>
  <si>
    <t>CART</t>
  </si>
  <si>
    <t>Maplebear Inc.</t>
  </si>
  <si>
    <t>CARV</t>
  </si>
  <si>
    <t>Carver Bancorp, Inc.</t>
  </si>
  <si>
    <t>CASH</t>
  </si>
  <si>
    <t>Pathward Financial, Inc.</t>
  </si>
  <si>
    <t>CASI</t>
  </si>
  <si>
    <t>CASI Pharmaceuticals, Inc.</t>
  </si>
  <si>
    <t>CASK</t>
  </si>
  <si>
    <t>Heritage Distilling Holding Company, Inc.</t>
  </si>
  <si>
    <t>CASS</t>
  </si>
  <si>
    <t>Cass Information Systems, Inc.</t>
  </si>
  <si>
    <t>CASY</t>
  </si>
  <si>
    <t>Casey's General Stores, Inc.</t>
  </si>
  <si>
    <t>CAT</t>
  </si>
  <si>
    <t>Caterpillar Inc.</t>
  </si>
  <si>
    <t>CATO</t>
  </si>
  <si>
    <t>The Cato Corporation</t>
  </si>
  <si>
    <t>CATX</t>
  </si>
  <si>
    <t>Perspective Therapeutics, Inc.</t>
  </si>
  <si>
    <t>CATY</t>
  </si>
  <si>
    <t>Cathay General Bancorp</t>
  </si>
  <si>
    <t>CAVA</t>
  </si>
  <si>
    <t>CAVA Group, Inc.</t>
  </si>
  <si>
    <t>CB</t>
  </si>
  <si>
    <t>Chubb Limited</t>
  </si>
  <si>
    <t>CBAN</t>
  </si>
  <si>
    <t>Colony Bankcorp, Inc.</t>
  </si>
  <si>
    <t>CBAT</t>
  </si>
  <si>
    <t>CBAK Energy Technology, Inc.</t>
  </si>
  <si>
    <t>CBFV</t>
  </si>
  <si>
    <t>CB Financial Services, Inc.</t>
  </si>
  <si>
    <t>CBL</t>
  </si>
  <si>
    <t>CBL &amp; Associates Properties, Inc.</t>
  </si>
  <si>
    <t>CBLL</t>
  </si>
  <si>
    <t>CeriBell, Inc.</t>
  </si>
  <si>
    <t>CBNA</t>
  </si>
  <si>
    <t>Chain Bridge Bancorp, Inc.</t>
  </si>
  <si>
    <t>CBNK</t>
  </si>
  <si>
    <t>Capital Bancorp, Inc.</t>
  </si>
  <si>
    <t>CBOE</t>
  </si>
  <si>
    <t>Cboe Global Markets, Inc.</t>
  </si>
  <si>
    <t>CBRE</t>
  </si>
  <si>
    <t>CBRE Group, Inc.</t>
  </si>
  <si>
    <t>CBRL</t>
  </si>
  <si>
    <t>Cracker Barrel Old Country Store, Inc.</t>
  </si>
  <si>
    <t>CBSH</t>
  </si>
  <si>
    <t>Commerce Bancshares, Inc.</t>
  </si>
  <si>
    <t>CBT</t>
  </si>
  <si>
    <t>Cabot Corporation</t>
  </si>
  <si>
    <t>CBU</t>
  </si>
  <si>
    <t>Community Financial System, Inc.</t>
  </si>
  <si>
    <t>CBUS</t>
  </si>
  <si>
    <t>Cibus, Inc.</t>
  </si>
  <si>
    <t>CBZ</t>
  </si>
  <si>
    <t>CBIZ, Inc.</t>
  </si>
  <si>
    <t>CC</t>
  </si>
  <si>
    <t>The Chemours Company</t>
  </si>
  <si>
    <t>CCAP</t>
  </si>
  <si>
    <t>Crescent Capital BDC, Inc.</t>
  </si>
  <si>
    <t>CCB</t>
  </si>
  <si>
    <t>Coastal Financial Corporation</t>
  </si>
  <si>
    <t>CCBG</t>
  </si>
  <si>
    <t>Capital City Bank Group, Inc.</t>
  </si>
  <si>
    <t>CCCC</t>
  </si>
  <si>
    <t>C4 Therapeutics, Inc.</t>
  </si>
  <si>
    <t>CCCS</t>
  </si>
  <si>
    <t>CCC Intelligent Solutions Holdings Inc.</t>
  </si>
  <si>
    <t>CCEC</t>
  </si>
  <si>
    <t>Capital Clean Energy Carriers Corp.</t>
  </si>
  <si>
    <t>CCEL</t>
  </si>
  <si>
    <t>Cryo-Cell International, Inc.</t>
  </si>
  <si>
    <t>CCEP</t>
  </si>
  <si>
    <t>Coca-Cola Europacific Partners PLC</t>
  </si>
  <si>
    <t>CCG</t>
  </si>
  <si>
    <t>Cheche Group Inc.</t>
  </si>
  <si>
    <t>CCI</t>
  </si>
  <si>
    <t>Crown Castle Inc.</t>
  </si>
  <si>
    <t>CCIR</t>
  </si>
  <si>
    <t>Cohen Circle Acquisition Corp. I</t>
  </si>
  <si>
    <t>CCIX</t>
  </si>
  <si>
    <t>Churchill Capital Corp IX</t>
  </si>
  <si>
    <t>CCJ</t>
  </si>
  <si>
    <t>Cameco Corporation</t>
  </si>
  <si>
    <t>Uranium</t>
  </si>
  <si>
    <t>CCK</t>
  </si>
  <si>
    <t>Crown Holdings, Inc.</t>
  </si>
  <si>
    <t>CCL</t>
  </si>
  <si>
    <t>Carnival Corporation &amp; plc</t>
  </si>
  <si>
    <t>CCLD</t>
  </si>
  <si>
    <t>CareCloud, Inc.</t>
  </si>
  <si>
    <t>CCM</t>
  </si>
  <si>
    <t>Concord Medical Services Holdings Limited</t>
  </si>
  <si>
    <t>CCNE</t>
  </si>
  <si>
    <t>CNB Financial Corporation</t>
  </si>
  <si>
    <t>CCO</t>
  </si>
  <si>
    <t>Clear Channel Outdoor Holdings, Inc.</t>
  </si>
  <si>
    <t>CCOI</t>
  </si>
  <si>
    <t>Cogent Communications Holdings, Inc.</t>
  </si>
  <si>
    <t>CCRD</t>
  </si>
  <si>
    <t>CoreCard Corporation</t>
  </si>
  <si>
    <t>CCRN</t>
  </si>
  <si>
    <t>Cross Country Healthcare, Inc.</t>
  </si>
  <si>
    <t>CCS</t>
  </si>
  <si>
    <t>Century Communities, Inc.</t>
  </si>
  <si>
    <t>CCSI</t>
  </si>
  <si>
    <t>Consensus Cloud Solutions, Inc.</t>
  </si>
  <si>
    <t>CCTG</t>
  </si>
  <si>
    <t>CCSC Technology International Holdings Limited</t>
  </si>
  <si>
    <t>CCU</t>
  </si>
  <si>
    <t>Compañía Cervecerías Unidas S.A.</t>
  </si>
  <si>
    <t>CDE</t>
  </si>
  <si>
    <t>Coeur Mining, Inc.</t>
  </si>
  <si>
    <t>CDIO</t>
  </si>
  <si>
    <t>Cardio Diagnostics Holdings, Inc.</t>
  </si>
  <si>
    <t>CDLR</t>
  </si>
  <si>
    <t>Cadeler A/S</t>
  </si>
  <si>
    <t>CDLX</t>
  </si>
  <si>
    <t>Cardlytics, Inc.</t>
  </si>
  <si>
    <t>CDNA</t>
  </si>
  <si>
    <t>CareDx, Inc</t>
  </si>
  <si>
    <t>CDNS</t>
  </si>
  <si>
    <t>Cadence Design Systems, Inc.</t>
  </si>
  <si>
    <t>CDP</t>
  </si>
  <si>
    <t>COPT Defense Properties</t>
  </si>
  <si>
    <t>CDRE</t>
  </si>
  <si>
    <t>Cadre Holdings, Inc.</t>
  </si>
  <si>
    <t>CDRO</t>
  </si>
  <si>
    <t>Codere Online Luxembourg, S.A.</t>
  </si>
  <si>
    <t>CDT</t>
  </si>
  <si>
    <t>Conduit Pharmaceuticals Inc.</t>
  </si>
  <si>
    <t>CDTG</t>
  </si>
  <si>
    <t>CDT Environmental Technology Investment Holdings Limited</t>
  </si>
  <si>
    <t>CDTX</t>
  </si>
  <si>
    <t>Cidara Therapeutics, Inc.</t>
  </si>
  <si>
    <t>CDW</t>
  </si>
  <si>
    <t>CDW Corporation</t>
  </si>
  <si>
    <t>CDXC</t>
  </si>
  <si>
    <t>ChromaDex Corporation</t>
  </si>
  <si>
    <t>CDXS</t>
  </si>
  <si>
    <t>Codexis, Inc.</t>
  </si>
  <si>
    <t>CDZI</t>
  </si>
  <si>
    <t>Cadiz Inc.</t>
  </si>
  <si>
    <t>CE</t>
  </si>
  <si>
    <t>Celanese Corporation</t>
  </si>
  <si>
    <t>CEAD</t>
  </si>
  <si>
    <t>CEA Industries Inc.</t>
  </si>
  <si>
    <t>CECO</t>
  </si>
  <si>
    <t>CECO Environmental Corp.</t>
  </si>
  <si>
    <t>CEG</t>
  </si>
  <si>
    <t>Constellation Energy Corporation</t>
  </si>
  <si>
    <t>CELC</t>
  </si>
  <si>
    <t>Celcuity Inc.</t>
  </si>
  <si>
    <t>CELH</t>
  </si>
  <si>
    <t>Celsius Holdings, Inc.</t>
  </si>
  <si>
    <t>CELU</t>
  </si>
  <si>
    <t>Celularity Inc.</t>
  </si>
  <si>
    <t>CELZ</t>
  </si>
  <si>
    <t>Creative Medical Technology Holdings, Inc.</t>
  </si>
  <si>
    <t>CENN</t>
  </si>
  <si>
    <t>Cenntro Inc.</t>
  </si>
  <si>
    <t>CENT</t>
  </si>
  <si>
    <t>Central Garden &amp; Pet Company</t>
  </si>
  <si>
    <t>CENTA</t>
  </si>
  <si>
    <t>CENX</t>
  </si>
  <si>
    <t>Century Aluminum Company</t>
  </si>
  <si>
    <t>CEP</t>
  </si>
  <si>
    <t>Cantor Equity Partners, Inc.</t>
  </si>
  <si>
    <t>CEPO</t>
  </si>
  <si>
    <t>Cantor Equity Partners I, Inc.</t>
  </si>
  <si>
    <t>CEPU</t>
  </si>
  <si>
    <t>Central Puerto S.A.</t>
  </si>
  <si>
    <t>CERO</t>
  </si>
  <si>
    <t>CERo Therapeutics Holdings, Inc.</t>
  </si>
  <si>
    <t>CERS</t>
  </si>
  <si>
    <t>Cerus Corporation</t>
  </si>
  <si>
    <t>CERT</t>
  </si>
  <si>
    <t>Certara, Inc.</t>
  </si>
  <si>
    <t>CET</t>
  </si>
  <si>
    <t>Central Securities Corporation</t>
  </si>
  <si>
    <t>CETX</t>
  </si>
  <si>
    <t>Cemtrex, Inc.</t>
  </si>
  <si>
    <t>CETY</t>
  </si>
  <si>
    <t>Clean Energy Technologies, Inc.</t>
  </si>
  <si>
    <t>CEVA</t>
  </si>
  <si>
    <t>CEVA, Inc.</t>
  </si>
  <si>
    <t>CF</t>
  </si>
  <si>
    <t>CF Industries Holdings, Inc.</t>
  </si>
  <si>
    <t>CFB</t>
  </si>
  <si>
    <t>CrossFirst Bankshares, Inc.</t>
  </si>
  <si>
    <t>CFBK</t>
  </si>
  <si>
    <t>CF Bankshares Inc.</t>
  </si>
  <si>
    <t>CFFI</t>
  </si>
  <si>
    <t>C&amp;F Financial Corporation</t>
  </si>
  <si>
    <t>CFFN</t>
  </si>
  <si>
    <t>Capitol Federal Financial, Inc.</t>
  </si>
  <si>
    <t>CFG</t>
  </si>
  <si>
    <t>Citizens Financial Group, Inc.</t>
  </si>
  <si>
    <t>CFLT</t>
  </si>
  <si>
    <t>Confluent, Inc.</t>
  </si>
  <si>
    <t>CFR</t>
  </si>
  <si>
    <t>Cullen/Frost Bankers, Inc.</t>
  </si>
  <si>
    <t>CFSB</t>
  </si>
  <si>
    <t>CFSB Bancorp, Inc.</t>
  </si>
  <si>
    <t>CG</t>
  </si>
  <si>
    <t>The Carlyle Group Inc.</t>
  </si>
  <si>
    <t>CGAU</t>
  </si>
  <si>
    <t>Centerra Gold Inc.</t>
  </si>
  <si>
    <t>CGBD</t>
  </si>
  <si>
    <t>Carlyle Secured Lending, Inc.</t>
  </si>
  <si>
    <t>CGBS</t>
  </si>
  <si>
    <t>Crown LNG Holdings Limited</t>
  </si>
  <si>
    <t>CGC</t>
  </si>
  <si>
    <t>Canopy Growth Corporation</t>
  </si>
  <si>
    <t>CGEM</t>
  </si>
  <si>
    <t>Cullinan Therapeutics, Inc.</t>
  </si>
  <si>
    <t>CGEN</t>
  </si>
  <si>
    <t>Compugen Ltd.</t>
  </si>
  <si>
    <t>CGNT</t>
  </si>
  <si>
    <t>Cognyte Software Ltd.</t>
  </si>
  <si>
    <t>CGNX</t>
  </si>
  <si>
    <t>Cognex Corporation</t>
  </si>
  <si>
    <t>CGON</t>
  </si>
  <si>
    <t>CG Oncology, Inc.</t>
  </si>
  <si>
    <t>CGTL</t>
  </si>
  <si>
    <t>Creative Global Technology Holdings Limited</t>
  </si>
  <si>
    <t>CGTX</t>
  </si>
  <si>
    <t>Cognition Therapeutics, Inc.</t>
  </si>
  <si>
    <t>CHAR</t>
  </si>
  <si>
    <t>Charlton Aria Acquisition Corporation</t>
  </si>
  <si>
    <t>CHCI</t>
  </si>
  <si>
    <t>Comstock Holding Companies, Inc.</t>
  </si>
  <si>
    <t>Real Estate - Diversified</t>
  </si>
  <si>
    <t>CHCO</t>
  </si>
  <si>
    <t>City Holding Company</t>
  </si>
  <si>
    <t>CHCT</t>
  </si>
  <si>
    <t>Community Healthcare Trust Incorporated</t>
  </si>
  <si>
    <t>CHD</t>
  </si>
  <si>
    <t>Church &amp; Dwight Co., Inc.</t>
  </si>
  <si>
    <t>CHDN</t>
  </si>
  <si>
    <t>Churchill Downs Incorporated</t>
  </si>
  <si>
    <t>CHE</t>
  </si>
  <si>
    <t>Chemed Corporation</t>
  </si>
  <si>
    <t>CHEB</t>
  </si>
  <si>
    <t>Chenghe Acquisition II Co.</t>
  </si>
  <si>
    <t>CHEF</t>
  </si>
  <si>
    <t>The Chefs' Warehouse, Inc.</t>
  </si>
  <si>
    <t>CHEK</t>
  </si>
  <si>
    <t>Check-Cap Ltd.</t>
  </si>
  <si>
    <t>CHGG</t>
  </si>
  <si>
    <t>Chegg, Inc.</t>
  </si>
  <si>
    <t>CHH</t>
  </si>
  <si>
    <t>Choice Hotels International, Inc.</t>
  </si>
  <si>
    <t>CHKP</t>
  </si>
  <si>
    <t>Check Point Software Technologies Ltd.</t>
  </si>
  <si>
    <t>CHMG</t>
  </si>
  <si>
    <t>Chemung Financial Corporation</t>
  </si>
  <si>
    <t>CHMI</t>
  </si>
  <si>
    <t>Cherry Hill Mortgage Investment Corporation</t>
  </si>
  <si>
    <t>CHNR</t>
  </si>
  <si>
    <t>China Natural Resources, Inc.</t>
  </si>
  <si>
    <t>CHPT</t>
  </si>
  <si>
    <t>ChargePoint Holdings, Inc.</t>
  </si>
  <si>
    <t>CHR</t>
  </si>
  <si>
    <t>Cheer Holding, Inc.</t>
  </si>
  <si>
    <t>CHRD</t>
  </si>
  <si>
    <t>Chord Energy Corporation</t>
  </si>
  <si>
    <t>CHRO</t>
  </si>
  <si>
    <t>Channel Therapeutics Corporation</t>
  </si>
  <si>
    <t>CHRS</t>
  </si>
  <si>
    <t>Coherus BioSciences, Inc.</t>
  </si>
  <si>
    <t>CHRW</t>
  </si>
  <si>
    <t>C.H. Robinson Worldwide, Inc.</t>
  </si>
  <si>
    <t>CHSN</t>
  </si>
  <si>
    <t>Chanson International Holding</t>
  </si>
  <si>
    <t>CHT</t>
  </si>
  <si>
    <t>Chunghwa Telecom Co., Ltd.</t>
  </si>
  <si>
    <t>CHTR</t>
  </si>
  <si>
    <t>Charter Communications, Inc.</t>
  </si>
  <si>
    <t>CHWY</t>
  </si>
  <si>
    <t>Chewy, Inc.</t>
  </si>
  <si>
    <t>CHX</t>
  </si>
  <si>
    <t>ChampionX Corporation</t>
  </si>
  <si>
    <t>CI</t>
  </si>
  <si>
    <t>The Cigna Group</t>
  </si>
  <si>
    <t>CIA</t>
  </si>
  <si>
    <t>Citizens, Inc.</t>
  </si>
  <si>
    <t>CIB</t>
  </si>
  <si>
    <t>Bancolombia S.A.</t>
  </si>
  <si>
    <t>CIEN</t>
  </si>
  <si>
    <t>Ciena Corporation</t>
  </si>
  <si>
    <t>CIFR</t>
  </si>
  <si>
    <t>Cipher Mining Inc.</t>
  </si>
  <si>
    <t>CIG</t>
  </si>
  <si>
    <t>Companhia Energética de Minas Gerais - CEMIG</t>
  </si>
  <si>
    <t>CIG.C</t>
  </si>
  <si>
    <t>CIGI</t>
  </si>
  <si>
    <t>Colliers International Group Inc.</t>
  </si>
  <si>
    <t>CIM</t>
  </si>
  <si>
    <t>Chimera Investment Corporation</t>
  </si>
  <si>
    <t>CINF</t>
  </si>
  <si>
    <t>Cincinnati Financial Corporation</t>
  </si>
  <si>
    <t>CING</t>
  </si>
  <si>
    <t>Cingulate Inc.</t>
  </si>
  <si>
    <t>CINT</t>
  </si>
  <si>
    <t>CI&amp;T Inc.</t>
  </si>
  <si>
    <t>CIO</t>
  </si>
  <si>
    <t>City Office REIT, Inc.</t>
  </si>
  <si>
    <t>CION</t>
  </si>
  <si>
    <t>CION Investment Corporation</t>
  </si>
  <si>
    <t>CISO</t>
  </si>
  <si>
    <t>CISO Global Inc.</t>
  </si>
  <si>
    <t>CISS</t>
  </si>
  <si>
    <t>C3is Inc.</t>
  </si>
  <si>
    <t>CIVB</t>
  </si>
  <si>
    <t>Civista Bancshares, Inc.</t>
  </si>
  <si>
    <t>CIVI</t>
  </si>
  <si>
    <t>Civitas Resources, Inc.</t>
  </si>
  <si>
    <t>CIX</t>
  </si>
  <si>
    <t>CompX International Inc.</t>
  </si>
  <si>
    <t>CJET</t>
  </si>
  <si>
    <t>Chijet Motor Company, Inc.</t>
  </si>
  <si>
    <t>CJJD</t>
  </si>
  <si>
    <t>China Jo-Jo Drugstores, Inc.</t>
  </si>
  <si>
    <t>Pharmaceutical Retailers</t>
  </si>
  <si>
    <t>CJMB</t>
  </si>
  <si>
    <t>Callan JMB Inc.</t>
  </si>
  <si>
    <t>CKPT</t>
  </si>
  <si>
    <t>Checkpoint Therapeutics, Inc.</t>
  </si>
  <si>
    <t>CKX</t>
  </si>
  <si>
    <t>CKX Lands, Inc.</t>
  </si>
  <si>
    <t>CL</t>
  </si>
  <si>
    <t>Colgate-Palmolive Company</t>
  </si>
  <si>
    <t>CLAR</t>
  </si>
  <si>
    <t>Clarus Corporation</t>
  </si>
  <si>
    <t>CLB</t>
  </si>
  <si>
    <t>Core Laboratories Inc.</t>
  </si>
  <si>
    <t>CLBK</t>
  </si>
  <si>
    <t>Columbia Financial, Inc.</t>
  </si>
  <si>
    <t>CLBR</t>
  </si>
  <si>
    <t>Colombier Acquisition Corp. II</t>
  </si>
  <si>
    <t>CLBT</t>
  </si>
  <si>
    <t>Cellebrite DI Ltd.</t>
  </si>
  <si>
    <t>CLCO</t>
  </si>
  <si>
    <t>Cool Company Ltd.</t>
  </si>
  <si>
    <t>CLDI</t>
  </si>
  <si>
    <t>Calidi Biotherapeutics, Inc.</t>
  </si>
  <si>
    <t>CLDT</t>
  </si>
  <si>
    <t>Chatham Lodging Trust</t>
  </si>
  <si>
    <t>CLDX</t>
  </si>
  <si>
    <t>Celldex Therapeutics, Inc.</t>
  </si>
  <si>
    <t>CLEU</t>
  </si>
  <si>
    <t>China Liberal Education Holdings Limited</t>
  </si>
  <si>
    <t>CLF</t>
  </si>
  <si>
    <t>Cleveland-Cliffs Inc.</t>
  </si>
  <si>
    <t>CLFD</t>
  </si>
  <si>
    <t>Clearfield, Inc.</t>
  </si>
  <si>
    <t>CLGN</t>
  </si>
  <si>
    <t>CollPlant Biotechnologies Ltd.</t>
  </si>
  <si>
    <t>CLH</t>
  </si>
  <si>
    <t>Clean Harbors, Inc.</t>
  </si>
  <si>
    <t>CLIK</t>
  </si>
  <si>
    <t>Click Holdings Limited</t>
  </si>
  <si>
    <t>CLIR</t>
  </si>
  <si>
    <t>ClearSign Technologies Corporation</t>
  </si>
  <si>
    <t>CLLS</t>
  </si>
  <si>
    <t>Cellectis S.A.</t>
  </si>
  <si>
    <t>CLMB</t>
  </si>
  <si>
    <t>Climb Global Solutions, Inc.</t>
  </si>
  <si>
    <t>CLMT</t>
  </si>
  <si>
    <t>Calumet, Inc.</t>
  </si>
  <si>
    <t>CLNE</t>
  </si>
  <si>
    <t>Clean Energy Fuels Corp.</t>
  </si>
  <si>
    <t>CLNN</t>
  </si>
  <si>
    <t>Clene Inc.</t>
  </si>
  <si>
    <t>CLOV</t>
  </si>
  <si>
    <t>Clover Health Investments, Corp.</t>
  </si>
  <si>
    <t>CLPR</t>
  </si>
  <si>
    <t>Clipper Realty Inc.</t>
  </si>
  <si>
    <t>CLPS</t>
  </si>
  <si>
    <t>CLPS Incorporation</t>
  </si>
  <si>
    <t>CLPT</t>
  </si>
  <si>
    <t>ClearPoint Neuro, Inc.</t>
  </si>
  <si>
    <t>CLRB</t>
  </si>
  <si>
    <t>Cellectar Biosciences, Inc.</t>
  </si>
  <si>
    <t>CLRC</t>
  </si>
  <si>
    <t>ClimateRock</t>
  </si>
  <si>
    <t>CLRO</t>
  </si>
  <si>
    <t>ClearOne, Inc.</t>
  </si>
  <si>
    <t>CLS</t>
  </si>
  <si>
    <t>Celestica Inc.</t>
  </si>
  <si>
    <t>CLSD</t>
  </si>
  <si>
    <t>Clearside Biomedical, Inc.</t>
  </si>
  <si>
    <t>CLSK</t>
  </si>
  <si>
    <t>CleanSpark, Inc.</t>
  </si>
  <si>
    <t>CLST</t>
  </si>
  <si>
    <t>Catalyst Bancorp, Inc.</t>
  </si>
  <si>
    <t>CLVT</t>
  </si>
  <si>
    <t>Clarivate Plc</t>
  </si>
  <si>
    <t>CLW</t>
  </si>
  <si>
    <t>Clearwater Paper Corporation</t>
  </si>
  <si>
    <t>Paper &amp; Paper Products</t>
  </si>
  <si>
    <t>CLWT</t>
  </si>
  <si>
    <t>Euro Tech Holdings Company Limited</t>
  </si>
  <si>
    <t>CLX</t>
  </si>
  <si>
    <t>The Clorox Company</t>
  </si>
  <si>
    <t>CLYM</t>
  </si>
  <si>
    <t>Climb Bio, Inc.</t>
  </si>
  <si>
    <t>CM</t>
  </si>
  <si>
    <t>Canadian Imperial Bank of Commerce</t>
  </si>
  <si>
    <t>CMA</t>
  </si>
  <si>
    <t>Comerica Incorporated</t>
  </si>
  <si>
    <t>CMBM</t>
  </si>
  <si>
    <t>Cambium Networks Corporation</t>
  </si>
  <si>
    <t>CMBT</t>
  </si>
  <si>
    <t>Cmb.Tech NV</t>
  </si>
  <si>
    <t>CMC</t>
  </si>
  <si>
    <t>Commercial Metals Company</t>
  </si>
  <si>
    <t>CMCL</t>
  </si>
  <si>
    <t>Caledonia Mining Corporation Plc</t>
  </si>
  <si>
    <t>CMCM</t>
  </si>
  <si>
    <t>Cheetah Mobile Inc.</t>
  </si>
  <si>
    <t>CMCO</t>
  </si>
  <si>
    <t>Columbus McKinnon Corporation</t>
  </si>
  <si>
    <t>CMCSA</t>
  </si>
  <si>
    <t>Comcast Corporation</t>
  </si>
  <si>
    <t>CMCT</t>
  </si>
  <si>
    <t>Creative Media &amp; Community Trust Corporation</t>
  </si>
  <si>
    <t>CME</t>
  </si>
  <si>
    <t>CME Group Inc.</t>
  </si>
  <si>
    <t>CMG</t>
  </si>
  <si>
    <t>Chipotle Mexican Grill, Inc.</t>
  </si>
  <si>
    <t>CMI</t>
  </si>
  <si>
    <t>Cummins Inc.</t>
  </si>
  <si>
    <t>CMLS</t>
  </si>
  <si>
    <t>Cumulus Media Inc.</t>
  </si>
  <si>
    <t>CMMB</t>
  </si>
  <si>
    <t>Chemomab Therapeutics Ltd.</t>
  </si>
  <si>
    <t>CMND</t>
  </si>
  <si>
    <t>Clearmind Medicine Inc.</t>
  </si>
  <si>
    <t>CMP</t>
  </si>
  <si>
    <t>Compass Minerals International, Inc.</t>
  </si>
  <si>
    <t>CMPO</t>
  </si>
  <si>
    <t>CompoSecure, Inc.</t>
  </si>
  <si>
    <t>CMPR</t>
  </si>
  <si>
    <t>Cimpress plc</t>
  </si>
  <si>
    <t>CMPS</t>
  </si>
  <si>
    <t>COMPASS Pathways plc</t>
  </si>
  <si>
    <t>CMPX</t>
  </si>
  <si>
    <t>Compass Therapeutics, Inc.</t>
  </si>
  <si>
    <t>CMRE</t>
  </si>
  <si>
    <t>Costamare Inc.</t>
  </si>
  <si>
    <t>CMRX</t>
  </si>
  <si>
    <t>Chimerix, Inc.</t>
  </si>
  <si>
    <t>CMS</t>
  </si>
  <si>
    <t>CMS Energy Corporation</t>
  </si>
  <si>
    <t>CMT</t>
  </si>
  <si>
    <t>Core Molding Technologies, Inc.</t>
  </si>
  <si>
    <t>CMTG</t>
  </si>
  <si>
    <t>Claros Mortgage Trust, Inc.</t>
  </si>
  <si>
    <t>CMTL</t>
  </si>
  <si>
    <t>Comtech Telecommunications Corp.</t>
  </si>
  <si>
    <t>CNA</t>
  </si>
  <si>
    <t>CNA Financial Corporation</t>
  </si>
  <si>
    <t>CNC</t>
  </si>
  <si>
    <t>Centene Corporation</t>
  </si>
  <si>
    <t>CNCK</t>
  </si>
  <si>
    <t>Coincheck Group N.V.</t>
  </si>
  <si>
    <t>CNDT</t>
  </si>
  <si>
    <t>Conduent Incorporated</t>
  </si>
  <si>
    <t>CNET</t>
  </si>
  <si>
    <t>ZW Data Action Technologies Inc.</t>
  </si>
  <si>
    <t>CNEY</t>
  </si>
  <si>
    <t>CN Energy Group. Inc.</t>
  </si>
  <si>
    <t>CNF</t>
  </si>
  <si>
    <t>CNFinance Holdings Limited</t>
  </si>
  <si>
    <t>CNFR</t>
  </si>
  <si>
    <t>Conifer Holdings, Inc.</t>
  </si>
  <si>
    <t>CNH</t>
  </si>
  <si>
    <t>CNH Industrial N.V.</t>
  </si>
  <si>
    <t>CNI</t>
  </si>
  <si>
    <t>Canadian National Railway Company</t>
  </si>
  <si>
    <t>Railroads</t>
  </si>
  <si>
    <t>CNK</t>
  </si>
  <si>
    <t>Cinemark Holdings, Inc.</t>
  </si>
  <si>
    <t>CNL</t>
  </si>
  <si>
    <t>Collective Mining Ltd.</t>
  </si>
  <si>
    <t>CNM</t>
  </si>
  <si>
    <t>Core &amp; Main, Inc.</t>
  </si>
  <si>
    <t>CNMD</t>
  </si>
  <si>
    <t>CONMED Corporation</t>
  </si>
  <si>
    <t>CNNE</t>
  </si>
  <si>
    <t>Cannae Holdings, Inc.</t>
  </si>
  <si>
    <t>CNO</t>
  </si>
  <si>
    <t>CNO Financial Group, Inc.</t>
  </si>
  <si>
    <t>CNOB</t>
  </si>
  <si>
    <t>ConnectOne Bancorp, Inc.</t>
  </si>
  <si>
    <t>CNP</t>
  </si>
  <si>
    <t>CenterPoint Energy, Inc.</t>
  </si>
  <si>
    <t>CNQ</t>
  </si>
  <si>
    <t>Canadian Natural Resources Limited</t>
  </si>
  <si>
    <t>CNR</t>
  </si>
  <si>
    <t>Core Natural Resources, Inc.</t>
  </si>
  <si>
    <t>CNS</t>
  </si>
  <si>
    <t>Cohen &amp; Steers, Inc.</t>
  </si>
  <si>
    <t>CNSP</t>
  </si>
  <si>
    <t>CNS Pharmaceuticals, Inc.</t>
  </si>
  <si>
    <t>CNTA</t>
  </si>
  <si>
    <t>Centessa Pharmaceuticals plc</t>
  </si>
  <si>
    <t>CNTB</t>
  </si>
  <si>
    <t>Connect Biopharma Holdings Limited</t>
  </si>
  <si>
    <t>CNTM</t>
  </si>
  <si>
    <t>ConnectM Technology Solutions, Inc.</t>
  </si>
  <si>
    <t>CNTX</t>
  </si>
  <si>
    <t>Context Therapeutics Inc.</t>
  </si>
  <si>
    <t>CNTY</t>
  </si>
  <si>
    <t>Century Casinos, Inc.</t>
  </si>
  <si>
    <t>CNVS</t>
  </si>
  <si>
    <t>Cineverse Corp.</t>
  </si>
  <si>
    <t>CNX</t>
  </si>
  <si>
    <t>CNX Resources Corporation</t>
  </si>
  <si>
    <t>CNXC</t>
  </si>
  <si>
    <t>Concentrix Corporation</t>
  </si>
  <si>
    <t>CNXN</t>
  </si>
  <si>
    <t>PC Connection, Inc.</t>
  </si>
  <si>
    <t>COCH</t>
  </si>
  <si>
    <t>Envoy Medical, Inc.</t>
  </si>
  <si>
    <t>COCO</t>
  </si>
  <si>
    <t>The Vita Coco Company, Inc.</t>
  </si>
  <si>
    <t>COCP</t>
  </si>
  <si>
    <t>Cocrystal Pharma, Inc.</t>
  </si>
  <si>
    <t>CODA</t>
  </si>
  <si>
    <t>Coda Octopus Group, Inc.</t>
  </si>
  <si>
    <t>CODI</t>
  </si>
  <si>
    <t>Compass Diversified</t>
  </si>
  <si>
    <t>CODX</t>
  </si>
  <si>
    <t>Co-Diagnostics, Inc.</t>
  </si>
  <si>
    <t>COE</t>
  </si>
  <si>
    <t>51Talk Online Education Group</t>
  </si>
  <si>
    <t>COEP</t>
  </si>
  <si>
    <t>Coeptis Therapeutics Holdings, Inc.</t>
  </si>
  <si>
    <t>COF</t>
  </si>
  <si>
    <t>Capital One Financial Corporation</t>
  </si>
  <si>
    <t>COFS</t>
  </si>
  <si>
    <t>ChoiceOne Financial Services, Inc.</t>
  </si>
  <si>
    <t>COGT</t>
  </si>
  <si>
    <t>Cogent Biosciences, Inc.</t>
  </si>
  <si>
    <t>COHN</t>
  </si>
  <si>
    <t>Cohen &amp; Company Inc.</t>
  </si>
  <si>
    <t>COHR</t>
  </si>
  <si>
    <t>Coherent Corp.</t>
  </si>
  <si>
    <t>COHU</t>
  </si>
  <si>
    <t>Cohu, Inc.</t>
  </si>
  <si>
    <t>COIN</t>
  </si>
  <si>
    <t>Coinbase Global, Inc.</t>
  </si>
  <si>
    <t>COKE</t>
  </si>
  <si>
    <t>Coca-Cola Consolidated, Inc.</t>
  </si>
  <si>
    <t>COLA</t>
  </si>
  <si>
    <t>Columbus Acquisition Corp</t>
  </si>
  <si>
    <t>COLB</t>
  </si>
  <si>
    <t>Columbia Banking System, Inc.</t>
  </si>
  <si>
    <t>COLD</t>
  </si>
  <si>
    <t>Americold Realty Trust, Inc.</t>
  </si>
  <si>
    <t>REIT - Industrial</t>
  </si>
  <si>
    <t>COLL</t>
  </si>
  <si>
    <t>Collegium Pharmaceutical, Inc.</t>
  </si>
  <si>
    <t>COLM</t>
  </si>
  <si>
    <t>Columbia Sportswear Company</t>
  </si>
  <si>
    <t>Apparel Manufacturing</t>
  </si>
  <si>
    <t>COMM</t>
  </si>
  <si>
    <t>CommScope Holding Company, Inc.</t>
  </si>
  <si>
    <t>COMP</t>
  </si>
  <si>
    <t>Compass, Inc.</t>
  </si>
  <si>
    <t>CON</t>
  </si>
  <si>
    <t>Concentra Group Holdings Parent, Inc.</t>
  </si>
  <si>
    <t>COO</t>
  </si>
  <si>
    <t>The Cooper Companies, Inc.</t>
  </si>
  <si>
    <t>COOK</t>
  </si>
  <si>
    <t>Traeger, Inc.</t>
  </si>
  <si>
    <t>COOP</t>
  </si>
  <si>
    <t>Mr. Cooper Group Inc.</t>
  </si>
  <si>
    <t>COOT</t>
  </si>
  <si>
    <t>Australian Oilseeds Holdings Limited</t>
  </si>
  <si>
    <t>COP</t>
  </si>
  <si>
    <t>ConocoPhillips</t>
  </si>
  <si>
    <t>COR</t>
  </si>
  <si>
    <t>Cencora, Inc.</t>
  </si>
  <si>
    <t>CORT</t>
  </si>
  <si>
    <t>Corcept Therapeutics Incorporated</t>
  </si>
  <si>
    <t>CORZ</t>
  </si>
  <si>
    <t>Core Scientific, Inc.</t>
  </si>
  <si>
    <t>COSM</t>
  </si>
  <si>
    <t>Cosmos Health Inc.</t>
  </si>
  <si>
    <t>COST</t>
  </si>
  <si>
    <t>Costco Wholesale Corporation</t>
  </si>
  <si>
    <t>COTY</t>
  </si>
  <si>
    <t>Coty Inc.</t>
  </si>
  <si>
    <t>COUR</t>
  </si>
  <si>
    <t>Coursera, Inc.</t>
  </si>
  <si>
    <t>COYA</t>
  </si>
  <si>
    <t>Coya Therapeutics, Inc.</t>
  </si>
  <si>
    <t>CP</t>
  </si>
  <si>
    <t>Canadian Pacific Kansas City Limited</t>
  </si>
  <si>
    <t>CPA</t>
  </si>
  <si>
    <t>Copa Holdings, S.A.</t>
  </si>
  <si>
    <t>CPAC</t>
  </si>
  <si>
    <t>Cementos Pacasmayo S.A.A.</t>
  </si>
  <si>
    <t>CPAY</t>
  </si>
  <si>
    <t>Corpay, Inc.</t>
  </si>
  <si>
    <t>CPB</t>
  </si>
  <si>
    <t>The Campbell's Company</t>
  </si>
  <si>
    <t>CPBI</t>
  </si>
  <si>
    <t>Central Plains Bancshares, Inc.</t>
  </si>
  <si>
    <t>CPF</t>
  </si>
  <si>
    <t>Central Pacific Financial Corp.</t>
  </si>
  <si>
    <t>CPHC</t>
  </si>
  <si>
    <t>Canterbury Park Holding Corporation</t>
  </si>
  <si>
    <t>CPHI</t>
  </si>
  <si>
    <t>China Pharma Holdings, Inc.</t>
  </si>
  <si>
    <t>CPIX</t>
  </si>
  <si>
    <t>Cumberland Pharmaceuticals Inc.</t>
  </si>
  <si>
    <t>CPK</t>
  </si>
  <si>
    <t>Chesapeake Utilities Corporation</t>
  </si>
  <si>
    <t>CPNG</t>
  </si>
  <si>
    <t>Coupang, Inc.</t>
  </si>
  <si>
    <t>CPOP</t>
  </si>
  <si>
    <t>Pop Culture Group Co., Ltd</t>
  </si>
  <si>
    <t>CPRI</t>
  </si>
  <si>
    <t>Capri Holdings Limited</t>
  </si>
  <si>
    <t>CPRT</t>
  </si>
  <si>
    <t>Copart, Inc.</t>
  </si>
  <si>
    <t>CPRX</t>
  </si>
  <si>
    <t>Catalyst Pharmaceuticals, Inc.</t>
  </si>
  <si>
    <t>CPS</t>
  </si>
  <si>
    <t>Cooper-Standard Holdings Inc.</t>
  </si>
  <si>
    <t>CPSH</t>
  </si>
  <si>
    <t>CPS Technologies Corporation</t>
  </si>
  <si>
    <t>CPSS</t>
  </si>
  <si>
    <t>Consumer Portfolio Services, Inc.</t>
  </si>
  <si>
    <t>CPT</t>
  </si>
  <si>
    <t>Camden Property Trust</t>
  </si>
  <si>
    <t>CQP</t>
  </si>
  <si>
    <t>Cheniere Energy Partners, L.P.</t>
  </si>
  <si>
    <t>CR</t>
  </si>
  <si>
    <t>Crane Company</t>
  </si>
  <si>
    <t>CRAI</t>
  </si>
  <si>
    <t>CRA International, Inc.</t>
  </si>
  <si>
    <t>CRBG</t>
  </si>
  <si>
    <t>Corebridge Financial, Inc.</t>
  </si>
  <si>
    <t>CRBP</t>
  </si>
  <si>
    <t>Corbus Pharmaceuticals Holdings, Inc.</t>
  </si>
  <si>
    <t>CRBU</t>
  </si>
  <si>
    <t>Caribou Biosciences, Inc.</t>
  </si>
  <si>
    <t>CRC</t>
  </si>
  <si>
    <t>California Resources Corporation</t>
  </si>
  <si>
    <t>CRCT</t>
  </si>
  <si>
    <t>Cricut, Inc.</t>
  </si>
  <si>
    <t>CRD.A</t>
  </si>
  <si>
    <t>Crawford &amp; Company</t>
  </si>
  <si>
    <t>CRD.B</t>
  </si>
  <si>
    <t>CRDF</t>
  </si>
  <si>
    <t>Cardiff Oncology, Inc.</t>
  </si>
  <si>
    <t>CRDL</t>
  </si>
  <si>
    <t>Cardiol Therapeutics Inc.</t>
  </si>
  <si>
    <t>CRDO</t>
  </si>
  <si>
    <t>Credo Technology Group Holding Ltd</t>
  </si>
  <si>
    <t>CREG</t>
  </si>
  <si>
    <t>Smart Powerr Corp.</t>
  </si>
  <si>
    <t>CRESY</t>
  </si>
  <si>
    <t>Cresud Sociedad Anónima, Comercial, Inmobiliaria, Financiera y Agropecuaria</t>
  </si>
  <si>
    <t>CREV</t>
  </si>
  <si>
    <t>Carbon Revolution Public Limited Company</t>
  </si>
  <si>
    <t>CREX</t>
  </si>
  <si>
    <t>Creative Realities, Inc.</t>
  </si>
  <si>
    <t>CRGO</t>
  </si>
  <si>
    <t>Freightos Limited</t>
  </si>
  <si>
    <t>CRGX</t>
  </si>
  <si>
    <t>CARGO Therapeutics, Inc.</t>
  </si>
  <si>
    <t>CRGY</t>
  </si>
  <si>
    <t>Crescent Energy Company</t>
  </si>
  <si>
    <t>CRH</t>
  </si>
  <si>
    <t>CRH plc</t>
  </si>
  <si>
    <t>CRI</t>
  </si>
  <si>
    <t>Carter's, Inc.</t>
  </si>
  <si>
    <t>CRIS</t>
  </si>
  <si>
    <t>Curis, Inc.</t>
  </si>
  <si>
    <t>CRK</t>
  </si>
  <si>
    <t>Comstock Resources, Inc.</t>
  </si>
  <si>
    <t>CRKN</t>
  </si>
  <si>
    <t>Crown Electrokinetics Corp.</t>
  </si>
  <si>
    <t>CRL</t>
  </si>
  <si>
    <t>Charles River Laboratories International, Inc.</t>
  </si>
  <si>
    <t>CRM</t>
  </si>
  <si>
    <t>Salesforce, Inc.</t>
  </si>
  <si>
    <t>CRMD</t>
  </si>
  <si>
    <t>CorMedix Inc.</t>
  </si>
  <si>
    <t>CRML</t>
  </si>
  <si>
    <t>Critical Metals Corp.</t>
  </si>
  <si>
    <t>CRMT</t>
  </si>
  <si>
    <t>America's Car-Mart, Inc.</t>
  </si>
  <si>
    <t>CRNC</t>
  </si>
  <si>
    <t>Cerence Inc.</t>
  </si>
  <si>
    <t>CRNG</t>
  </si>
  <si>
    <t>CorEnergy Infrastructure Trust, Inc.</t>
  </si>
  <si>
    <t>CRNT</t>
  </si>
  <si>
    <t>Ceragon Networks Ltd.</t>
  </si>
  <si>
    <t>CRNX</t>
  </si>
  <si>
    <t>Crinetics Pharmaceuticals, Inc.</t>
  </si>
  <si>
    <t>CRON</t>
  </si>
  <si>
    <t>Cronos Group Inc.</t>
  </si>
  <si>
    <t>CROX</t>
  </si>
  <si>
    <t>Crocs, Inc.</t>
  </si>
  <si>
    <t>CRS</t>
  </si>
  <si>
    <t>Carpenter Technology Corporation</t>
  </si>
  <si>
    <t>CRSP</t>
  </si>
  <si>
    <t>CRISPR Therapeutics AG</t>
  </si>
  <si>
    <t>CRSR</t>
  </si>
  <si>
    <t>Corsair Gaming, Inc.</t>
  </si>
  <si>
    <t>CRT</t>
  </si>
  <si>
    <t>Cross Timbers Royalty Trust</t>
  </si>
  <si>
    <t>CRTO</t>
  </si>
  <si>
    <t>Criteo S.A.</t>
  </si>
  <si>
    <t>CRUS</t>
  </si>
  <si>
    <t>Cirrus Logic, Inc.</t>
  </si>
  <si>
    <t>CRVL</t>
  </si>
  <si>
    <t>CorVel Corporation</t>
  </si>
  <si>
    <t>CRVO</t>
  </si>
  <si>
    <t>CervoMed Inc.</t>
  </si>
  <si>
    <t>CRVS</t>
  </si>
  <si>
    <t>Corvus Pharmaceuticals, Inc.</t>
  </si>
  <si>
    <t>CRWD</t>
  </si>
  <si>
    <t>CrowdStrike Holdings, Inc.</t>
  </si>
  <si>
    <t>CRWS</t>
  </si>
  <si>
    <t>Crown Crafts, Inc.</t>
  </si>
  <si>
    <t>CSAN</t>
  </si>
  <si>
    <t>Cosan S.A.</t>
  </si>
  <si>
    <t>CSBR</t>
  </si>
  <si>
    <t>Champions Oncology, Inc.</t>
  </si>
  <si>
    <t>CSCI</t>
  </si>
  <si>
    <t>COSCIENS Biopharma Inc.</t>
  </si>
  <si>
    <t>CSCO</t>
  </si>
  <si>
    <t>Cisco Systems, Inc.</t>
  </si>
  <si>
    <t>CSGP</t>
  </si>
  <si>
    <t>CoStar Group, Inc.</t>
  </si>
  <si>
    <t>CSGS</t>
  </si>
  <si>
    <t>CSG Systems International, Inc.</t>
  </si>
  <si>
    <t>CSIQ</t>
  </si>
  <si>
    <t>Canadian Solar Inc.</t>
  </si>
  <si>
    <t>CSL</t>
  </si>
  <si>
    <t>Carlisle Companies Incorporated</t>
  </si>
  <si>
    <t>CSLR</t>
  </si>
  <si>
    <t>Complete Solaria, Inc.</t>
  </si>
  <si>
    <t>CSPI</t>
  </si>
  <si>
    <t>CSP Inc.</t>
  </si>
  <si>
    <t>CSR</t>
  </si>
  <si>
    <t>Centerspace</t>
  </si>
  <si>
    <t>CSTE</t>
  </si>
  <si>
    <t>Caesarstone Ltd.</t>
  </si>
  <si>
    <t>CSTL</t>
  </si>
  <si>
    <t>Castle Biosciences, Inc.</t>
  </si>
  <si>
    <t>CSTM</t>
  </si>
  <si>
    <t>Constellium SE</t>
  </si>
  <si>
    <t>CSV</t>
  </si>
  <si>
    <t>Carriage Services, Inc.</t>
  </si>
  <si>
    <t>CSWC</t>
  </si>
  <si>
    <t>Capital Southwest Corporation</t>
  </si>
  <si>
    <t>CSWI</t>
  </si>
  <si>
    <t>CSW Industrials, Inc.</t>
  </si>
  <si>
    <t>CSX</t>
  </si>
  <si>
    <t>CSX Corporation</t>
  </si>
  <si>
    <t>CTAS</t>
  </si>
  <si>
    <t>Cintas Corporation</t>
  </si>
  <si>
    <t>CTBI</t>
  </si>
  <si>
    <t>Community Trust Bancorp, Inc.</t>
  </si>
  <si>
    <t>CTCX</t>
  </si>
  <si>
    <t>Carmell Corporation</t>
  </si>
  <si>
    <t>CTGO</t>
  </si>
  <si>
    <t>Contango Ore, Inc.</t>
  </si>
  <si>
    <t>CTHR</t>
  </si>
  <si>
    <t>Charles &amp; Colvard, Ltd.</t>
  </si>
  <si>
    <t>CTKB</t>
  </si>
  <si>
    <t>Cytek Biosciences, Inc.</t>
  </si>
  <si>
    <t>CTLP</t>
  </si>
  <si>
    <t>Cantaloupe, Inc.</t>
  </si>
  <si>
    <t>CTM</t>
  </si>
  <si>
    <t>Castellum, Inc.</t>
  </si>
  <si>
    <t>CTMX</t>
  </si>
  <si>
    <t>CytomX Therapeutics, Inc.</t>
  </si>
  <si>
    <t>CTNM</t>
  </si>
  <si>
    <t>Contineum Therapeutics, Inc.</t>
  </si>
  <si>
    <t>CTNT</t>
  </si>
  <si>
    <t>Cheetah Net Supply Chain Service Inc.</t>
  </si>
  <si>
    <t>CTO</t>
  </si>
  <si>
    <t>CTO Realty Growth, Inc.</t>
  </si>
  <si>
    <t>CTOR</t>
  </si>
  <si>
    <t>Citius Oncology, Inc.</t>
  </si>
  <si>
    <t>CTOS</t>
  </si>
  <si>
    <t>Custom Truck One Source, Inc.</t>
  </si>
  <si>
    <t>CTRA</t>
  </si>
  <si>
    <t>Coterra Energy Inc.</t>
  </si>
  <si>
    <t>CTRE</t>
  </si>
  <si>
    <t>CareTrust REIT, Inc.</t>
  </si>
  <si>
    <t>CTRI</t>
  </si>
  <si>
    <t>Centuri Holdings, Inc.</t>
  </si>
  <si>
    <t>CTRM</t>
  </si>
  <si>
    <t>Castor Maritime Inc.</t>
  </si>
  <si>
    <t>CTRN</t>
  </si>
  <si>
    <t>Citi Trends, Inc.</t>
  </si>
  <si>
    <t>CTS</t>
  </si>
  <si>
    <t>CTS Corporation</t>
  </si>
  <si>
    <t>CTSH</t>
  </si>
  <si>
    <t>Cognizant Technology Solutions Corporation</t>
  </si>
  <si>
    <t>CTSO</t>
  </si>
  <si>
    <t>Cytosorbents Corporation</t>
  </si>
  <si>
    <t>CTVA</t>
  </si>
  <si>
    <t>Corteva, Inc.</t>
  </si>
  <si>
    <t>CTXR</t>
  </si>
  <si>
    <t>Citius Pharmaceuticals, Inc.</t>
  </si>
  <si>
    <t>CUB</t>
  </si>
  <si>
    <t>Lionheart Holdings</t>
  </si>
  <si>
    <t>CUBE</t>
  </si>
  <si>
    <t>CubeSmart</t>
  </si>
  <si>
    <t>CUBI</t>
  </si>
  <si>
    <t>Customers Bancorp, Inc.</t>
  </si>
  <si>
    <t>CUE</t>
  </si>
  <si>
    <t>Cue Biopharma, Inc.</t>
  </si>
  <si>
    <t>CUK</t>
  </si>
  <si>
    <t>CULP</t>
  </si>
  <si>
    <t>Culp, Inc.</t>
  </si>
  <si>
    <t>CURB</t>
  </si>
  <si>
    <t>Curbline Properties Corp.</t>
  </si>
  <si>
    <t>CURI</t>
  </si>
  <si>
    <t>CuriosityStream Inc.</t>
  </si>
  <si>
    <t>CURR</t>
  </si>
  <si>
    <t>CURRENC Group Inc.</t>
  </si>
  <si>
    <t>CURV</t>
  </si>
  <si>
    <t>Torrid Holdings Inc.</t>
  </si>
  <si>
    <t>CUTR</t>
  </si>
  <si>
    <t>Cutera, Inc.</t>
  </si>
  <si>
    <t>CUZ</t>
  </si>
  <si>
    <t>Cousins Properties Incorporated</t>
  </si>
  <si>
    <t>CVAC</t>
  </si>
  <si>
    <t>CureVac N.V.</t>
  </si>
  <si>
    <t>CVBF</t>
  </si>
  <si>
    <t>CVB Financial Corp.</t>
  </si>
  <si>
    <t>CVCO</t>
  </si>
  <si>
    <t>Cavco Industries, Inc.</t>
  </si>
  <si>
    <t>CVE</t>
  </si>
  <si>
    <t>Cenovus Energy Inc.</t>
  </si>
  <si>
    <t>CVEO</t>
  </si>
  <si>
    <t>Civeo Corporation</t>
  </si>
  <si>
    <t>CVGI</t>
  </si>
  <si>
    <t>Commercial Vehicle Group, Inc.</t>
  </si>
  <si>
    <t>CVGW</t>
  </si>
  <si>
    <t>Calavo Growers, Inc.</t>
  </si>
  <si>
    <t>CVI</t>
  </si>
  <si>
    <t>CVR Energy, Inc.</t>
  </si>
  <si>
    <t>CVKD</t>
  </si>
  <si>
    <t>Cadrenal Therapeutics, Inc.</t>
  </si>
  <si>
    <t>CVLG</t>
  </si>
  <si>
    <t>Covenant Logistics Group, Inc.</t>
  </si>
  <si>
    <t>CVLT</t>
  </si>
  <si>
    <t>Commvault Systems, Inc.</t>
  </si>
  <si>
    <t>CVM</t>
  </si>
  <si>
    <t>CEL-SCI Corporation</t>
  </si>
  <si>
    <t>CVNA</t>
  </si>
  <si>
    <t>Carvana Co.</t>
  </si>
  <si>
    <t>CVR</t>
  </si>
  <si>
    <t>Chicago Rivet &amp; Machine Co.</t>
  </si>
  <si>
    <t>Tools &amp; Accessories</t>
  </si>
  <si>
    <t>CVRX</t>
  </si>
  <si>
    <t>CVRx, Inc.</t>
  </si>
  <si>
    <t>CVS</t>
  </si>
  <si>
    <t>CVS Health Corporation</t>
  </si>
  <si>
    <t>CVU</t>
  </si>
  <si>
    <t>CPI Aerostructures, Inc.</t>
  </si>
  <si>
    <t>CVV</t>
  </si>
  <si>
    <t>CVD Equipment Corporation</t>
  </si>
  <si>
    <t>CVX</t>
  </si>
  <si>
    <t>Chevron Corporation</t>
  </si>
  <si>
    <t>CW</t>
  </si>
  <si>
    <t>Curtiss-Wright Corporation</t>
  </si>
  <si>
    <t>CWAN</t>
  </si>
  <si>
    <t>Clearwater Analytics Holdings, Inc.</t>
  </si>
  <si>
    <t>CWBC</t>
  </si>
  <si>
    <t>Community West Bancshares</t>
  </si>
  <si>
    <t>CWCO</t>
  </si>
  <si>
    <t>Consolidated Water Co. Ltd.</t>
  </si>
  <si>
    <t>CWD</t>
  </si>
  <si>
    <t>CaliberCos Inc.</t>
  </si>
  <si>
    <t>CWEN</t>
  </si>
  <si>
    <t>Clearway Energy, Inc.</t>
  </si>
  <si>
    <t>CWEN.A</t>
  </si>
  <si>
    <t>CWH</t>
  </si>
  <si>
    <t>Camping World Holdings, Inc.</t>
  </si>
  <si>
    <t>CWK</t>
  </si>
  <si>
    <t>Cushman &amp; Wakefield plc</t>
  </si>
  <si>
    <t>CWST</t>
  </si>
  <si>
    <t>Casella Waste Systems, Inc.</t>
  </si>
  <si>
    <t>CWT</t>
  </si>
  <si>
    <t>California Water Service Group</t>
  </si>
  <si>
    <t>CX</t>
  </si>
  <si>
    <t>CEMEX, S.A.B. de C.V.</t>
  </si>
  <si>
    <t>CXAI</t>
  </si>
  <si>
    <t>CXApp Inc.</t>
  </si>
  <si>
    <t>CXDO</t>
  </si>
  <si>
    <t>Crexendo, Inc.</t>
  </si>
  <si>
    <t>CXM</t>
  </si>
  <si>
    <t>Sprinklr, Inc.</t>
  </si>
  <si>
    <t>CXT</t>
  </si>
  <si>
    <t>Crane NXT, Co.</t>
  </si>
  <si>
    <t>CXW</t>
  </si>
  <si>
    <t>CoreCivic, Inc.</t>
  </si>
  <si>
    <t>CYBN</t>
  </si>
  <si>
    <t>Cybin Inc.</t>
  </si>
  <si>
    <t>CYBR</t>
  </si>
  <si>
    <t>CyberArk Software Ltd.</t>
  </si>
  <si>
    <t>CYCC</t>
  </si>
  <si>
    <t>Cyclacel Pharmaceuticals, Inc.</t>
  </si>
  <si>
    <t>CYCN</t>
  </si>
  <si>
    <t>Cyclerion Therapeutics, Inc.</t>
  </si>
  <si>
    <t>CYCU</t>
  </si>
  <si>
    <t>Cycurion, Inc.</t>
  </si>
  <si>
    <t>CYD</t>
  </si>
  <si>
    <t>China Yuchai International Limited</t>
  </si>
  <si>
    <t>CYH</t>
  </si>
  <si>
    <t>Community Health Systems, Inc.</t>
  </si>
  <si>
    <t>CYN</t>
  </si>
  <si>
    <t>Cyngn Inc.</t>
  </si>
  <si>
    <t>CYRX</t>
  </si>
  <si>
    <t>Cryoport, Inc.</t>
  </si>
  <si>
    <t>CYTH</t>
  </si>
  <si>
    <t>Cyclo Therapeutics, Inc.</t>
  </si>
  <si>
    <t>CYTK</t>
  </si>
  <si>
    <t>Cytokinetics, Incorporated</t>
  </si>
  <si>
    <t>CZFS</t>
  </si>
  <si>
    <t>Citizens Financial Services, Inc.</t>
  </si>
  <si>
    <t>CZNC</t>
  </si>
  <si>
    <t>Citizens &amp; Northern Corporation</t>
  </si>
  <si>
    <t>CZR</t>
  </si>
  <si>
    <t>Caesars Entertainment, Inc.</t>
  </si>
  <si>
    <t>CZWI</t>
  </si>
  <si>
    <t>Citizens Community Bancorp, Inc.</t>
  </si>
  <si>
    <t>D</t>
  </si>
  <si>
    <t>Dominion Energy, Inc.</t>
  </si>
  <si>
    <t>DAC</t>
  </si>
  <si>
    <t>Danaos Corporation</t>
  </si>
  <si>
    <t>DADA</t>
  </si>
  <si>
    <t>Dada Nexus Limited</t>
  </si>
  <si>
    <t>DAIO</t>
  </si>
  <si>
    <t>Data I/O Corporation</t>
  </si>
  <si>
    <t>DAKT</t>
  </si>
  <si>
    <t>Daktronics, Inc.</t>
  </si>
  <si>
    <t>DAL</t>
  </si>
  <si>
    <t>Delta Air Lines, Inc.</t>
  </si>
  <si>
    <t>DALN</t>
  </si>
  <si>
    <t>DallasNews Corporation</t>
  </si>
  <si>
    <t>Publishing</t>
  </si>
  <si>
    <t>DAN</t>
  </si>
  <si>
    <t>Dana Incorporated</t>
  </si>
  <si>
    <t>DAO</t>
  </si>
  <si>
    <t>Youdao, Inc.</t>
  </si>
  <si>
    <t>DAR</t>
  </si>
  <si>
    <t>Darling Ingredients Inc.</t>
  </si>
  <si>
    <t>DARE</t>
  </si>
  <si>
    <t>Daré Bioscience, Inc.</t>
  </si>
  <si>
    <t>DASH</t>
  </si>
  <si>
    <t>DoorDash, Inc.</t>
  </si>
  <si>
    <t>DATS</t>
  </si>
  <si>
    <t>DatChat, Inc.</t>
  </si>
  <si>
    <t>DAVA</t>
  </si>
  <si>
    <t>Endava plc</t>
  </si>
  <si>
    <t>DAVE</t>
  </si>
  <si>
    <t>Dave Inc.</t>
  </si>
  <si>
    <t>DAWN</t>
  </si>
  <si>
    <t>Day One Biopharmaceuticals, Inc.</t>
  </si>
  <si>
    <t>DAY</t>
  </si>
  <si>
    <t>Dayforce Inc.</t>
  </si>
  <si>
    <t>DB</t>
  </si>
  <si>
    <t>Deutsche Bank Aktiengesellschaft</t>
  </si>
  <si>
    <t>DBD</t>
  </si>
  <si>
    <t>Diebold Nixdorf, Incorporated</t>
  </si>
  <si>
    <t>DBI</t>
  </si>
  <si>
    <t>Designer Brands Inc.</t>
  </si>
  <si>
    <t>DBRG</t>
  </si>
  <si>
    <t>DigitalBridge Group, Inc.</t>
  </si>
  <si>
    <t>DBVT</t>
  </si>
  <si>
    <t>DBV Technologies S.A.</t>
  </si>
  <si>
    <t>DBX</t>
  </si>
  <si>
    <t>Dropbox, Inc.</t>
  </si>
  <si>
    <t>DC</t>
  </si>
  <si>
    <t>Dakota Gold Corp.</t>
  </si>
  <si>
    <t>DCBO</t>
  </si>
  <si>
    <t>Docebo Inc.</t>
  </si>
  <si>
    <t>DCGO</t>
  </si>
  <si>
    <t>DocGo Inc.</t>
  </si>
  <si>
    <t>DCI</t>
  </si>
  <si>
    <t>Donaldson Company, Inc.</t>
  </si>
  <si>
    <t>DCO</t>
  </si>
  <si>
    <t>Ducommun Incorporated</t>
  </si>
  <si>
    <t>DCOM</t>
  </si>
  <si>
    <t>Dime Community Bancshares, Inc.</t>
  </si>
  <si>
    <t>DCTH</t>
  </si>
  <si>
    <t>Delcath Systems, Inc.</t>
  </si>
  <si>
    <t>DD</t>
  </si>
  <si>
    <t>DuPont de Nemours, Inc.</t>
  </si>
  <si>
    <t>DDC</t>
  </si>
  <si>
    <t>DDC Enterprise Limited</t>
  </si>
  <si>
    <t>DDD</t>
  </si>
  <si>
    <t>3D Systems Corporation</t>
  </si>
  <si>
    <t>DDI</t>
  </si>
  <si>
    <t>DoubleDown Interactive Co., Ltd.</t>
  </si>
  <si>
    <t>DDL</t>
  </si>
  <si>
    <t>Dingdong (Cayman) Limited</t>
  </si>
  <si>
    <t>DDOG</t>
  </si>
  <si>
    <t>Datadog, Inc.</t>
  </si>
  <si>
    <t>DDS</t>
  </si>
  <si>
    <t>Dillard's, Inc.</t>
  </si>
  <si>
    <t>Department Stores</t>
  </si>
  <si>
    <t>DE</t>
  </si>
  <si>
    <t>Deere &amp; Company</t>
  </si>
  <si>
    <t>DEA</t>
  </si>
  <si>
    <t>Easterly Government Properties, Inc.</t>
  </si>
  <si>
    <t>DEC</t>
  </si>
  <si>
    <t>Diversified Energy Company PLC</t>
  </si>
  <si>
    <t>DECA</t>
  </si>
  <si>
    <t>Denali Capital Acquisition Corp.</t>
  </si>
  <si>
    <t>DECK</t>
  </si>
  <si>
    <t>Deckers Outdoor Corporation</t>
  </si>
  <si>
    <t>DEI</t>
  </si>
  <si>
    <t>Douglas Emmett, Inc.</t>
  </si>
  <si>
    <t>DELL</t>
  </si>
  <si>
    <t>Dell Technologies Inc.</t>
  </si>
  <si>
    <t>DENN</t>
  </si>
  <si>
    <t>Denny's Corporation</t>
  </si>
  <si>
    <t>DEO</t>
  </si>
  <si>
    <t>Diageo plc</t>
  </si>
  <si>
    <t>DERM</t>
  </si>
  <si>
    <t>Journey Medical Corporation</t>
  </si>
  <si>
    <t>DESP</t>
  </si>
  <si>
    <t>Despegar.com, Corp.</t>
  </si>
  <si>
    <t>DEVS</t>
  </si>
  <si>
    <t>DevvStream Corp.</t>
  </si>
  <si>
    <t>DFH</t>
  </si>
  <si>
    <t>Dream Finders Homes, Inc.</t>
  </si>
  <si>
    <t>DFIN</t>
  </si>
  <si>
    <t>Donnelley Financial Solutions, Inc.</t>
  </si>
  <si>
    <t>DFLI</t>
  </si>
  <si>
    <t>Dragonfly Energy Holdings Corp.</t>
  </si>
  <si>
    <t>DFS</t>
  </si>
  <si>
    <t>Discover Financial Services</t>
  </si>
  <si>
    <t>DG</t>
  </si>
  <si>
    <t>Dollar General Corporation</t>
  </si>
  <si>
    <t>DGHI</t>
  </si>
  <si>
    <t>Digihost Technology Inc.</t>
  </si>
  <si>
    <t>DGICA</t>
  </si>
  <si>
    <t>Donegal Group Inc.</t>
  </si>
  <si>
    <t>DGICB</t>
  </si>
  <si>
    <t>DGII</t>
  </si>
  <si>
    <t>Digi International Inc.</t>
  </si>
  <si>
    <t>DGLY</t>
  </si>
  <si>
    <t>Digital Ally, Inc.</t>
  </si>
  <si>
    <t>456.35K</t>
  </si>
  <si>
    <t>DGNX</t>
  </si>
  <si>
    <t>Diginex Limited</t>
  </si>
  <si>
    <t>DGX</t>
  </si>
  <si>
    <t>Quest Diagnostics Incorporated</t>
  </si>
  <si>
    <t>DH</t>
  </si>
  <si>
    <t>Definitive Healthcare Corp.</t>
  </si>
  <si>
    <t>DHAI</t>
  </si>
  <si>
    <t>DIH Holding US, Inc.</t>
  </si>
  <si>
    <t>DHC</t>
  </si>
  <si>
    <t>Diversified Healthcare Trust</t>
  </si>
  <si>
    <t>DHI</t>
  </si>
  <si>
    <t>D.R. Horton, Inc.</t>
  </si>
  <si>
    <t>DHIL</t>
  </si>
  <si>
    <t>Diamond Hill Investment Group, Inc.</t>
  </si>
  <si>
    <t>DHR</t>
  </si>
  <si>
    <t>Danaher Corporation</t>
  </si>
  <si>
    <t>DHT</t>
  </si>
  <si>
    <t>DHT Holdings, Inc.</t>
  </si>
  <si>
    <t>DHX</t>
  </si>
  <si>
    <t>DHI Group, Inc.</t>
  </si>
  <si>
    <t>DIBS</t>
  </si>
  <si>
    <t>1stdibs.Com, Inc.</t>
  </si>
  <si>
    <t>DIN</t>
  </si>
  <si>
    <t>Dine Brands Global, Inc.</t>
  </si>
  <si>
    <t>DINO</t>
  </si>
  <si>
    <t>HF Sinclair Corporation</t>
  </si>
  <si>
    <t>DIOD</t>
  </si>
  <si>
    <t>Diodes Incorporated</t>
  </si>
  <si>
    <t>DIS</t>
  </si>
  <si>
    <t>The Walt Disney Company</t>
  </si>
  <si>
    <t>DIST</t>
  </si>
  <si>
    <t>Distoken Acquisition Corporation</t>
  </si>
  <si>
    <t>DIT</t>
  </si>
  <si>
    <t>AMCON Distributing Company</t>
  </si>
  <si>
    <t>DJCO</t>
  </si>
  <si>
    <t>Daily Journal Corporation</t>
  </si>
  <si>
    <t>DJT</t>
  </si>
  <si>
    <t>Trump Media &amp; Technology Group Corp.</t>
  </si>
  <si>
    <t>DK</t>
  </si>
  <si>
    <t>Delek US Holdings, Inc.</t>
  </si>
  <si>
    <t>DKL</t>
  </si>
  <si>
    <t>Delek Logistics Partners, LP</t>
  </si>
  <si>
    <t>DKNG</t>
  </si>
  <si>
    <t>DraftKings Inc.</t>
  </si>
  <si>
    <t>DKS</t>
  </si>
  <si>
    <t>DICK'S Sporting Goods, Inc.</t>
  </si>
  <si>
    <t>DLB</t>
  </si>
  <si>
    <t>Dolby Laboratories, Inc.</t>
  </si>
  <si>
    <t>DLHC</t>
  </si>
  <si>
    <t>DLH Holdings Corp.</t>
  </si>
  <si>
    <t>DLNG</t>
  </si>
  <si>
    <t>Dynagas LNG Partners LP</t>
  </si>
  <si>
    <t>DLO</t>
  </si>
  <si>
    <t>DLocal Limited</t>
  </si>
  <si>
    <t>DLPN</t>
  </si>
  <si>
    <t>Dolphin Entertainment, Inc.</t>
  </si>
  <si>
    <t>DLR</t>
  </si>
  <si>
    <t>Digital Realty Trust, Inc.</t>
  </si>
  <si>
    <t>DLTH</t>
  </si>
  <si>
    <t>Duluth Holdings Inc.</t>
  </si>
  <si>
    <t>DLTR</t>
  </si>
  <si>
    <t>Dollar Tree, Inc.</t>
  </si>
  <si>
    <t>DLX</t>
  </si>
  <si>
    <t>Deluxe Corporation</t>
  </si>
  <si>
    <t>DM</t>
  </si>
  <si>
    <t>Desktop Metal, Inc.</t>
  </si>
  <si>
    <t>DMAA</t>
  </si>
  <si>
    <t>Drugs Made In America Acquisition Corp.</t>
  </si>
  <si>
    <t>DMAC</t>
  </si>
  <si>
    <t>DiaMedica Therapeutics Inc.</t>
  </si>
  <si>
    <t>DMLP</t>
  </si>
  <si>
    <t>Dorchester Minerals, L.P.</t>
  </si>
  <si>
    <t>DMN</t>
  </si>
  <si>
    <t>Damon Inc.</t>
  </si>
  <si>
    <t>DMRC</t>
  </si>
  <si>
    <t>Digimarc Corporation</t>
  </si>
  <si>
    <t>DMYY</t>
  </si>
  <si>
    <t>dMY Squared Technology Group, Inc.</t>
  </si>
  <si>
    <t>DNA</t>
  </si>
  <si>
    <t>Ginkgo Bioworks Holdings, Inc.</t>
  </si>
  <si>
    <t>DNB</t>
  </si>
  <si>
    <t>Dun &amp; Bradstreet Holdings, Inc.</t>
  </si>
  <si>
    <t>DNLI</t>
  </si>
  <si>
    <t>Denali Therapeutics Inc.</t>
  </si>
  <si>
    <t>DNN</t>
  </si>
  <si>
    <t>Denison Mines Corp.</t>
  </si>
  <si>
    <t>DNOW</t>
  </si>
  <si>
    <t>DNOW Inc.</t>
  </si>
  <si>
    <t>DNTH</t>
  </si>
  <si>
    <t>Dianthus Therapeutics, Inc.</t>
  </si>
  <si>
    <t>DNUT</t>
  </si>
  <si>
    <t>Krispy Kreme, Inc.</t>
  </si>
  <si>
    <t>DOC</t>
  </si>
  <si>
    <t>Healthpeak Properties, Inc.</t>
  </si>
  <si>
    <t>DOCN</t>
  </si>
  <si>
    <t>DigitalOcean Holdings, Inc.</t>
  </si>
  <si>
    <t>DOCS</t>
  </si>
  <si>
    <t>Doximity, Inc.</t>
  </si>
  <si>
    <t>DOCU</t>
  </si>
  <si>
    <t>DocuSign, Inc.</t>
  </si>
  <si>
    <t>DOGZ</t>
  </si>
  <si>
    <t>Dogness (International) Corporation</t>
  </si>
  <si>
    <t>DOLE</t>
  </si>
  <si>
    <t>Dole plc</t>
  </si>
  <si>
    <t>DOMH</t>
  </si>
  <si>
    <t>Dominari Holdings Inc.</t>
  </si>
  <si>
    <t>DOMO</t>
  </si>
  <si>
    <t>Domo, Inc.</t>
  </si>
  <si>
    <t>DOOO</t>
  </si>
  <si>
    <t>BRP Inc.</t>
  </si>
  <si>
    <t>DORM</t>
  </si>
  <si>
    <t>Dorman Products, Inc.</t>
  </si>
  <si>
    <t>DOUG</t>
  </si>
  <si>
    <t>Douglas Elliman Inc.</t>
  </si>
  <si>
    <t>DOV</t>
  </si>
  <si>
    <t>Dover Corporation</t>
  </si>
  <si>
    <t>DOW</t>
  </si>
  <si>
    <t>Dow Inc.</t>
  </si>
  <si>
    <t>DOX</t>
  </si>
  <si>
    <t>Amdocs Limited</t>
  </si>
  <si>
    <t>DOYU</t>
  </si>
  <si>
    <t>DouYu International Holdings Limited</t>
  </si>
  <si>
    <t>DPRO</t>
  </si>
  <si>
    <t>Draganfly Inc.</t>
  </si>
  <si>
    <t>DPZ</t>
  </si>
  <si>
    <t>Domino's Pizza, Inc.</t>
  </si>
  <si>
    <t>DQ</t>
  </si>
  <si>
    <t>Daqo New Energy Corp.</t>
  </si>
  <si>
    <t>DRCT</t>
  </si>
  <si>
    <t>Direct Digital Holdings, Inc.</t>
  </si>
  <si>
    <t>DRD</t>
  </si>
  <si>
    <t>DRDGOLD Limited</t>
  </si>
  <si>
    <t>DRDB</t>
  </si>
  <si>
    <t>Roman DBDR Acquisition Corp. II</t>
  </si>
  <si>
    <t>DRH</t>
  </si>
  <si>
    <t>DiamondRock Hospitality Company</t>
  </si>
  <si>
    <t>DRI</t>
  </si>
  <si>
    <t>Darden Restaurants, Inc.</t>
  </si>
  <si>
    <t>DRIO</t>
  </si>
  <si>
    <t>DarioHealth Corp.</t>
  </si>
  <si>
    <t>DRMA</t>
  </si>
  <si>
    <t>Dermata Therapeutics, Inc.</t>
  </si>
  <si>
    <t>DRRX</t>
  </si>
  <si>
    <t>DURECT Corporation</t>
  </si>
  <si>
    <t>DRS</t>
  </si>
  <si>
    <t>Leonardo DRS, Inc.</t>
  </si>
  <si>
    <t>DRTS</t>
  </si>
  <si>
    <t>Alpha Tau Medical Ltd.</t>
  </si>
  <si>
    <t>DRUG</t>
  </si>
  <si>
    <t>Bright Minds Biosciences Inc.</t>
  </si>
  <si>
    <t>DRVN</t>
  </si>
  <si>
    <t>Driven Brands Holdings Inc.</t>
  </si>
  <si>
    <t>DSGN</t>
  </si>
  <si>
    <t>Design Therapeutics, Inc.</t>
  </si>
  <si>
    <t>DSGR</t>
  </si>
  <si>
    <t>Distribution Solutions Group, Inc.</t>
  </si>
  <si>
    <t>DSGX</t>
  </si>
  <si>
    <t>The Descartes Systems Group Inc.</t>
  </si>
  <si>
    <t>DSP</t>
  </si>
  <si>
    <t>Viant Technology Inc.</t>
  </si>
  <si>
    <t>DSS</t>
  </si>
  <si>
    <t>DSS, Inc.</t>
  </si>
  <si>
    <t>DSWL</t>
  </si>
  <si>
    <t>Deswell Industries, Inc.</t>
  </si>
  <si>
    <t>DSX</t>
  </si>
  <si>
    <t>Diana Shipping Inc.</t>
  </si>
  <si>
    <t>DSY</t>
  </si>
  <si>
    <t>Big Tree Cloud Holdings Limited</t>
  </si>
  <si>
    <t>DT</t>
  </si>
  <si>
    <t>Dynatrace, Inc.</t>
  </si>
  <si>
    <t>DTC</t>
  </si>
  <si>
    <t>Solo Brands, Inc.</t>
  </si>
  <si>
    <t>DTCK</t>
  </si>
  <si>
    <t>Davis Commodities Limited</t>
  </si>
  <si>
    <t>DTE</t>
  </si>
  <si>
    <t>DTE Energy Company</t>
  </si>
  <si>
    <t>DTI</t>
  </si>
  <si>
    <t>Drilling Tools International Corporation</t>
  </si>
  <si>
    <t>DTIL</t>
  </si>
  <si>
    <t>Precision BioSciences, Inc.</t>
  </si>
  <si>
    <t>DTM</t>
  </si>
  <si>
    <t>DT Midstream, Inc.</t>
  </si>
  <si>
    <t>DTSQ</t>
  </si>
  <si>
    <t>DT Cloud Star Acquisition Corporation</t>
  </si>
  <si>
    <t>DTSS</t>
  </si>
  <si>
    <t>Datasea Inc.</t>
  </si>
  <si>
    <t>DTST</t>
  </si>
  <si>
    <t>Data Storage Corporation</t>
  </si>
  <si>
    <t>DUK</t>
  </si>
  <si>
    <t>Duke Energy Corporation</t>
  </si>
  <si>
    <t>DUO</t>
  </si>
  <si>
    <t>Fangdd Network Group Ltd.</t>
  </si>
  <si>
    <t>DUOL</t>
  </si>
  <si>
    <t>Duolingo, Inc.</t>
  </si>
  <si>
    <t>DUOT</t>
  </si>
  <si>
    <t>Duos Technologies Group, Inc.</t>
  </si>
  <si>
    <t>DV</t>
  </si>
  <si>
    <t>DoubleVerify Holdings, Inc.</t>
  </si>
  <si>
    <t>DVA</t>
  </si>
  <si>
    <t>DaVita Inc.</t>
  </si>
  <si>
    <t>DVAX</t>
  </si>
  <si>
    <t>Dynavax Technologies Corporation</t>
  </si>
  <si>
    <t>DVLT</t>
  </si>
  <si>
    <t>Datavault AI Inc.</t>
  </si>
  <si>
    <t>DVN</t>
  </si>
  <si>
    <t>Devon Energy Corporation</t>
  </si>
  <si>
    <t>DWSN</t>
  </si>
  <si>
    <t>Dawson Geophysical Company</t>
  </si>
  <si>
    <t>DWTX</t>
  </si>
  <si>
    <t>Dogwood Therapeutics, Inc.</t>
  </si>
  <si>
    <t>DX</t>
  </si>
  <si>
    <t>Dynex Capital, Inc.</t>
  </si>
  <si>
    <t>DXC</t>
  </si>
  <si>
    <t>DXC Technology Company</t>
  </si>
  <si>
    <t>DXCM</t>
  </si>
  <si>
    <t>DexCom, Inc.</t>
  </si>
  <si>
    <t>DXF</t>
  </si>
  <si>
    <t>Eason Technology Limited</t>
  </si>
  <si>
    <t>DXLG</t>
  </si>
  <si>
    <t>Destination XL Group, Inc.</t>
  </si>
  <si>
    <t>DXPE</t>
  </si>
  <si>
    <t>DXP Enterprises, Inc.</t>
  </si>
  <si>
    <t>DXR</t>
  </si>
  <si>
    <t>Daxor Corporation</t>
  </si>
  <si>
    <t>DXST</t>
  </si>
  <si>
    <t>Decent Holding Inc.</t>
  </si>
  <si>
    <t>DY</t>
  </si>
  <si>
    <t>Dycom Industries, Inc.</t>
  </si>
  <si>
    <t>DYAI</t>
  </si>
  <si>
    <t>Dyadic International, Inc.</t>
  </si>
  <si>
    <t>DYCQ</t>
  </si>
  <si>
    <t>DT Cloud Acquisition Corporation</t>
  </si>
  <si>
    <t>DYN</t>
  </si>
  <si>
    <t>Dyne Therapeutics, Inc.</t>
  </si>
  <si>
    <t>DYNX</t>
  </si>
  <si>
    <t>Dynamix Corporation</t>
  </si>
  <si>
    <t>E</t>
  </si>
  <si>
    <t>Eni S.p.A.</t>
  </si>
  <si>
    <t>EA</t>
  </si>
  <si>
    <t>Electronic Arts Inc.</t>
  </si>
  <si>
    <t>EAF</t>
  </si>
  <si>
    <t>GrafTech International Ltd.</t>
  </si>
  <si>
    <t>EARN</t>
  </si>
  <si>
    <t>Ellington Credit Company</t>
  </si>
  <si>
    <t>EAT</t>
  </si>
  <si>
    <t>Brinker International, Inc.</t>
  </si>
  <si>
    <t>EB</t>
  </si>
  <si>
    <t>Eventbrite, Inc.</t>
  </si>
  <si>
    <t>EBAY</t>
  </si>
  <si>
    <t>eBay Inc.</t>
  </si>
  <si>
    <t>EBC</t>
  </si>
  <si>
    <t>Eastern Bankshares, Inc.</t>
  </si>
  <si>
    <t>EBF</t>
  </si>
  <si>
    <t>Ennis, Inc.</t>
  </si>
  <si>
    <t>EBMT</t>
  </si>
  <si>
    <t>Eagle Bancorp Montana, Inc.</t>
  </si>
  <si>
    <t>EBON</t>
  </si>
  <si>
    <t>Ebang International Holdings Inc.</t>
  </si>
  <si>
    <t>EBR</t>
  </si>
  <si>
    <t>Centrais Elétricas Brasileiras S.A. - Eletrobrás</t>
  </si>
  <si>
    <t>EBS</t>
  </si>
  <si>
    <t>Emergent BioSolutions Inc.</t>
  </si>
  <si>
    <t>EBTC</t>
  </si>
  <si>
    <t>Enterprise Bancorp, Inc.</t>
  </si>
  <si>
    <t>EC</t>
  </si>
  <si>
    <t>Ecopetrol S.A.</t>
  </si>
  <si>
    <t>ECBK</t>
  </si>
  <si>
    <t>ECB Bancorp, Inc.</t>
  </si>
  <si>
    <t>ECDA</t>
  </si>
  <si>
    <t>ECD Automotive Design, Inc.</t>
  </si>
  <si>
    <t>ECG</t>
  </si>
  <si>
    <t>Everus Construction Group, Inc.</t>
  </si>
  <si>
    <t>ECL</t>
  </si>
  <si>
    <t>Ecolab Inc.</t>
  </si>
  <si>
    <t>ECO</t>
  </si>
  <si>
    <t>Okeanis Eco Tankers Corp.</t>
  </si>
  <si>
    <t>ECOR</t>
  </si>
  <si>
    <t>electroCore, Inc.</t>
  </si>
  <si>
    <t>ECPG</t>
  </si>
  <si>
    <t>Encore Capital Group, Inc.</t>
  </si>
  <si>
    <t>ECVT</t>
  </si>
  <si>
    <t>Ecovyst Inc.</t>
  </si>
  <si>
    <t>ECX</t>
  </si>
  <si>
    <t>ECARX Holdings Inc.</t>
  </si>
  <si>
    <t>ED</t>
  </si>
  <si>
    <t>Consolidated Edison, Inc.</t>
  </si>
  <si>
    <t>EDAP</t>
  </si>
  <si>
    <t>EDAP TMS S.A.</t>
  </si>
  <si>
    <t>EDBL</t>
  </si>
  <si>
    <t>Edible Garden AG Incorporated</t>
  </si>
  <si>
    <t>EDIT</t>
  </si>
  <si>
    <t>Editas Medicine, Inc.</t>
  </si>
  <si>
    <t>EDN</t>
  </si>
  <si>
    <t>Empresa Distribuidora y Comercializadora Norte Sociedad Anónima</t>
  </si>
  <si>
    <t>EDR</t>
  </si>
  <si>
    <t>Endeavor Group Holdings, Inc.</t>
  </si>
  <si>
    <t>EDRY</t>
  </si>
  <si>
    <t>EuroDry Ltd.</t>
  </si>
  <si>
    <t>EDSA</t>
  </si>
  <si>
    <t>Edesa Biotech, Inc.</t>
  </si>
  <si>
    <t>EDTK</t>
  </si>
  <si>
    <t>Skillful Craftsman Education Technology Limited</t>
  </si>
  <si>
    <t>EDU</t>
  </si>
  <si>
    <t>New Oriental Education &amp; Technology Group Inc.</t>
  </si>
  <si>
    <t>EDUC</t>
  </si>
  <si>
    <t>Educational Development Corporation</t>
  </si>
  <si>
    <t>EE</t>
  </si>
  <si>
    <t>Excelerate Energy, Inc.</t>
  </si>
  <si>
    <t>EEFT</t>
  </si>
  <si>
    <t>Euronet Worldwide, Inc.</t>
  </si>
  <si>
    <t>EEIQ</t>
  </si>
  <si>
    <t>EpicQuest Education Group International Limited</t>
  </si>
  <si>
    <t>EEX</t>
  </si>
  <si>
    <t>Emerald Holding, Inc.</t>
  </si>
  <si>
    <t>EFC</t>
  </si>
  <si>
    <t>Ellington Financial Inc.</t>
  </si>
  <si>
    <t>EFOI</t>
  </si>
  <si>
    <t>Energy Focus, Inc.</t>
  </si>
  <si>
    <t>EFSC</t>
  </si>
  <si>
    <t>Enterprise Financial Services Corp</t>
  </si>
  <si>
    <t>EFSH</t>
  </si>
  <si>
    <t>1847 Holdings LLC</t>
  </si>
  <si>
    <t>EFSI</t>
  </si>
  <si>
    <t>Eagle Financial Services, Inc.</t>
  </si>
  <si>
    <t>EFX</t>
  </si>
  <si>
    <t>Equifax Inc.</t>
  </si>
  <si>
    <t>EFXT</t>
  </si>
  <si>
    <t>Enerflex Ltd.</t>
  </si>
  <si>
    <t>EG</t>
  </si>
  <si>
    <t>Everest Group, Ltd.</t>
  </si>
  <si>
    <t>Insurance - Reinsurance</t>
  </si>
  <si>
    <t>EGAN</t>
  </si>
  <si>
    <t>eGain Corporation</t>
  </si>
  <si>
    <t>EGBN</t>
  </si>
  <si>
    <t>Eagle Bancorp, Inc.</t>
  </si>
  <si>
    <t>EGHT</t>
  </si>
  <si>
    <t>8x8, Inc.</t>
  </si>
  <si>
    <t>EGO</t>
  </si>
  <si>
    <t>Eldorado Gold Corporation</t>
  </si>
  <si>
    <t>EGP</t>
  </si>
  <si>
    <t>EastGroup Properties, Inc.</t>
  </si>
  <si>
    <t>EGY</t>
  </si>
  <si>
    <t>VAALCO Energy, Inc.</t>
  </si>
  <si>
    <t>EH</t>
  </si>
  <si>
    <t>EHang Holdings Limited</t>
  </si>
  <si>
    <t>EHAB</t>
  </si>
  <si>
    <t>Enhabit, Inc.</t>
  </si>
  <si>
    <t>EHC</t>
  </si>
  <si>
    <t>Encompass Health Corporation</t>
  </si>
  <si>
    <t>EHGO</t>
  </si>
  <si>
    <t>Eshallgo Inc.</t>
  </si>
  <si>
    <t>EHTH</t>
  </si>
  <si>
    <t>eHealth, Inc.</t>
  </si>
  <si>
    <t>EIG</t>
  </si>
  <si>
    <t>Employers Holdings, Inc.</t>
  </si>
  <si>
    <t>EIX</t>
  </si>
  <si>
    <t>Edison International</t>
  </si>
  <si>
    <t>EJH</t>
  </si>
  <si>
    <t>E-Home Household Service Holdings Limited</t>
  </si>
  <si>
    <t>EKSO</t>
  </si>
  <si>
    <t>Ekso Bionics Holdings, Inc.</t>
  </si>
  <si>
    <t>EL</t>
  </si>
  <si>
    <t>The Estée Lauder Companies Inc.</t>
  </si>
  <si>
    <t>ELA</t>
  </si>
  <si>
    <t>Envela Corporation</t>
  </si>
  <si>
    <t>ELAB</t>
  </si>
  <si>
    <t>PMGC Holdings Inc.</t>
  </si>
  <si>
    <t>ELAN</t>
  </si>
  <si>
    <t>Elanco Animal Health Incorporated</t>
  </si>
  <si>
    <t>ELBM</t>
  </si>
  <si>
    <t>Electra Battery Materials Corporation</t>
  </si>
  <si>
    <t>ELDN</t>
  </si>
  <si>
    <t>Eledon Pharmaceuticals, Inc.</t>
  </si>
  <si>
    <t>ELEV</t>
  </si>
  <si>
    <t>Elevation Oncology, Inc.</t>
  </si>
  <si>
    <t>ELF</t>
  </si>
  <si>
    <t>e.l.f. Beauty, Inc.</t>
  </si>
  <si>
    <t>ELLO</t>
  </si>
  <si>
    <t>Ellomay Capital Ltd.</t>
  </si>
  <si>
    <t>ELMD</t>
  </si>
  <si>
    <t>Electromed, Inc.</t>
  </si>
  <si>
    <t>ELME</t>
  </si>
  <si>
    <t>Elme Communities</t>
  </si>
  <si>
    <t>ELP</t>
  </si>
  <si>
    <t>Companhia Paranaense de Energia - COPEL</t>
  </si>
  <si>
    <t>ELPC</t>
  </si>
  <si>
    <t>ELPW</t>
  </si>
  <si>
    <t>Elong Power Holding Limited</t>
  </si>
  <si>
    <t>ELS</t>
  </si>
  <si>
    <t>Equity LifeStyle Properties, Inc.</t>
  </si>
  <si>
    <t>ELSE</t>
  </si>
  <si>
    <t>Electro-Sensors, Inc.</t>
  </si>
  <si>
    <t>ELTK</t>
  </si>
  <si>
    <t>Eltek Ltd.</t>
  </si>
  <si>
    <t>ELTX</t>
  </si>
  <si>
    <t>Elicio Therapeutics, Inc.</t>
  </si>
  <si>
    <t>ELUT</t>
  </si>
  <si>
    <t>Elutia Inc.</t>
  </si>
  <si>
    <t>ELV</t>
  </si>
  <si>
    <t>Elevance Health, Inc.</t>
  </si>
  <si>
    <t>ELVA</t>
  </si>
  <si>
    <t>Electrovaya Inc.</t>
  </si>
  <si>
    <t>ELVN</t>
  </si>
  <si>
    <t>Enliven Therapeutics, Inc.</t>
  </si>
  <si>
    <t>ELWS</t>
  </si>
  <si>
    <t>Earlyworks Co., Ltd</t>
  </si>
  <si>
    <t>EM</t>
  </si>
  <si>
    <t>Smart Share Global Limited</t>
  </si>
  <si>
    <t>EMBC</t>
  </si>
  <si>
    <t>Embecta Corp.</t>
  </si>
  <si>
    <t>EMCG</t>
  </si>
  <si>
    <t>Embrace Change Acquisition Corp.</t>
  </si>
  <si>
    <t>EME</t>
  </si>
  <si>
    <t>EMCOR Group, Inc.</t>
  </si>
  <si>
    <t>EMKR</t>
  </si>
  <si>
    <t>Emcore Corporation</t>
  </si>
  <si>
    <t>EML</t>
  </si>
  <si>
    <t>The Eastern Company</t>
  </si>
  <si>
    <t>EMN</t>
  </si>
  <si>
    <t>Eastman Chemical Company</t>
  </si>
  <si>
    <t>EMR</t>
  </si>
  <si>
    <t>Emerson Electric Co.</t>
  </si>
  <si>
    <t>EMX</t>
  </si>
  <si>
    <t>EMX Royalty Corporation</t>
  </si>
  <si>
    <t>ENB</t>
  </si>
  <si>
    <t>Enbridge Inc.</t>
  </si>
  <si>
    <t>ENFN</t>
  </si>
  <si>
    <t>Enfusion, Inc.</t>
  </si>
  <si>
    <t>ENFY</t>
  </si>
  <si>
    <t>Enlightify Inc.</t>
  </si>
  <si>
    <t>ENGN</t>
  </si>
  <si>
    <t>enGene Holdings Inc.</t>
  </si>
  <si>
    <t>ENGNW</t>
  </si>
  <si>
    <t>ENIC</t>
  </si>
  <si>
    <t>Enel Chile S.A.</t>
  </si>
  <si>
    <t>ENLT</t>
  </si>
  <si>
    <t>Enlight Renewable Energy Ltd</t>
  </si>
  <si>
    <t>ENLV</t>
  </si>
  <si>
    <t>Enlivex Therapeutics Ltd.</t>
  </si>
  <si>
    <t>ENOV</t>
  </si>
  <si>
    <t>Enovis Corporation</t>
  </si>
  <si>
    <t>ENPH</t>
  </si>
  <si>
    <t>Enphase Energy, Inc.</t>
  </si>
  <si>
    <t>ENR</t>
  </si>
  <si>
    <t>Energizer Holdings, Inc.</t>
  </si>
  <si>
    <t>ENS</t>
  </si>
  <si>
    <t>EnerSys</t>
  </si>
  <si>
    <t>ENSC</t>
  </si>
  <si>
    <t>Ensysce Biosciences, Inc.</t>
  </si>
  <si>
    <t>ENSG</t>
  </si>
  <si>
    <t>The Ensign Group, Inc.</t>
  </si>
  <si>
    <t>ENTA</t>
  </si>
  <si>
    <t>Enanta Pharmaceuticals, Inc.</t>
  </si>
  <si>
    <t>ENTG</t>
  </si>
  <si>
    <t>Entegris, Inc.</t>
  </si>
  <si>
    <t>ENTO</t>
  </si>
  <si>
    <t>Entero Therapeutics, Inc.</t>
  </si>
  <si>
    <t>ENTX</t>
  </si>
  <si>
    <t>Entera Bio Ltd.</t>
  </si>
  <si>
    <t>ENVA</t>
  </si>
  <si>
    <t>Enova International, Inc.</t>
  </si>
  <si>
    <t>ENVB</t>
  </si>
  <si>
    <t>Enveric Biosciences, Inc.</t>
  </si>
  <si>
    <t>ENVX</t>
  </si>
  <si>
    <t>Enovix Corporation</t>
  </si>
  <si>
    <t>ENZ</t>
  </si>
  <si>
    <t>Enzo Biochem, Inc.</t>
  </si>
  <si>
    <t>EOG</t>
  </si>
  <si>
    <t>EOG Resources, Inc.</t>
  </si>
  <si>
    <t>EOLS</t>
  </si>
  <si>
    <t>Evolus, Inc.</t>
  </si>
  <si>
    <t>EONR</t>
  </si>
  <si>
    <t>EON Resources Inc.</t>
  </si>
  <si>
    <t>EOSE</t>
  </si>
  <si>
    <t>Eos Energy Enterprises, Inc.</t>
  </si>
  <si>
    <t>EP</t>
  </si>
  <si>
    <t>Empire Petroleum Corporation</t>
  </si>
  <si>
    <t>EPAC</t>
  </si>
  <si>
    <t>Enerpac Tool Group Corp.</t>
  </si>
  <si>
    <t>EPAM</t>
  </si>
  <si>
    <t>EPAM Systems, Inc.</t>
  </si>
  <si>
    <t>EPC</t>
  </si>
  <si>
    <t>Edgewell Personal Care Company</t>
  </si>
  <si>
    <t>EPD</t>
  </si>
  <si>
    <t>Enterprise Products Partners L.P.</t>
  </si>
  <si>
    <t>EPIX</t>
  </si>
  <si>
    <t>ESSA Pharma Inc.</t>
  </si>
  <si>
    <t>EPM</t>
  </si>
  <si>
    <t>Evolution Petroleum Corporation</t>
  </si>
  <si>
    <t>EPOW</t>
  </si>
  <si>
    <t>Sunrise New Energy Co., Ltd.</t>
  </si>
  <si>
    <t>EPR</t>
  </si>
  <si>
    <t>EPR Properties</t>
  </si>
  <si>
    <t>EPRT</t>
  </si>
  <si>
    <t>Essential Properties Realty Trust, Inc.</t>
  </si>
  <si>
    <t>EPRX</t>
  </si>
  <si>
    <t>Eupraxia Pharmaceuticals Inc.</t>
  </si>
  <si>
    <t>EPSN</t>
  </si>
  <si>
    <t>Epsilon Energy Ltd.</t>
  </si>
  <si>
    <t>EPWK</t>
  </si>
  <si>
    <t>EPWK Holdings Ltd.</t>
  </si>
  <si>
    <t>EQ</t>
  </si>
  <si>
    <t>Equillium, Inc.</t>
  </si>
  <si>
    <t>EQBK</t>
  </si>
  <si>
    <t>Equity Bancshares, Inc.</t>
  </si>
  <si>
    <t>EQC</t>
  </si>
  <si>
    <t>Equity Commonwealth</t>
  </si>
  <si>
    <t>EQH</t>
  </si>
  <si>
    <t>Equitable Holdings, Inc.</t>
  </si>
  <si>
    <t>EQIX</t>
  </si>
  <si>
    <t>Equinix, Inc.</t>
  </si>
  <si>
    <t>EQNR</t>
  </si>
  <si>
    <t>Equinor ASA</t>
  </si>
  <si>
    <t>EQR</t>
  </si>
  <si>
    <t>Equity Residential</t>
  </si>
  <si>
    <t>EQS</t>
  </si>
  <si>
    <t>Equus Total Return, Inc.</t>
  </si>
  <si>
    <t>EQT</t>
  </si>
  <si>
    <t>EQT Corporation</t>
  </si>
  <si>
    <t>EQV</t>
  </si>
  <si>
    <t>EQV Ventures Acquisition Corp.</t>
  </si>
  <si>
    <t>EQX</t>
  </si>
  <si>
    <t>Equinox Gold Corp.</t>
  </si>
  <si>
    <t>ERAS</t>
  </si>
  <si>
    <t>Erasca, Inc.</t>
  </si>
  <si>
    <t>ERIC</t>
  </si>
  <si>
    <t>Telefonaktiebolaget LM Ericsson (publ)</t>
  </si>
  <si>
    <t>ERIE</t>
  </si>
  <si>
    <t>Erie Indemnity Company</t>
  </si>
  <si>
    <t>ERII</t>
  </si>
  <si>
    <t>Energy Recovery, Inc.</t>
  </si>
  <si>
    <t>ERJ</t>
  </si>
  <si>
    <t>Embraer S.A.</t>
  </si>
  <si>
    <t>ERNA</t>
  </si>
  <si>
    <t>Eterna Therapeutics Inc.</t>
  </si>
  <si>
    <t>ERO</t>
  </si>
  <si>
    <t>Ero Copper Corp.</t>
  </si>
  <si>
    <t>Copper</t>
  </si>
  <si>
    <t>ES</t>
  </si>
  <si>
    <t>Eversource Energy</t>
  </si>
  <si>
    <t>ESAB</t>
  </si>
  <si>
    <t>ESAB Corporation</t>
  </si>
  <si>
    <t>ESBA</t>
  </si>
  <si>
    <t>Empire State Realty OP, L.P.</t>
  </si>
  <si>
    <t>ESCA</t>
  </si>
  <si>
    <t>Escalade, Incorporated</t>
  </si>
  <si>
    <t>ESE</t>
  </si>
  <si>
    <t>ESCO Technologies Inc.</t>
  </si>
  <si>
    <t>ESEA</t>
  </si>
  <si>
    <t>Euroseas Ltd.</t>
  </si>
  <si>
    <t>ESGL</t>
  </si>
  <si>
    <t>ESGL Holdings Limited</t>
  </si>
  <si>
    <t>ESGR</t>
  </si>
  <si>
    <t>Enstar Group Limited</t>
  </si>
  <si>
    <t>ESHA</t>
  </si>
  <si>
    <t>ESH Acquisition Corp.</t>
  </si>
  <si>
    <t>ESI</t>
  </si>
  <si>
    <t>Element Solutions Inc</t>
  </si>
  <si>
    <t>ESLA</t>
  </si>
  <si>
    <t>Estrella Immunopharma, Inc.</t>
  </si>
  <si>
    <t>ESLT</t>
  </si>
  <si>
    <t>Elbit Systems Ltd.</t>
  </si>
  <si>
    <t>ESNT</t>
  </si>
  <si>
    <t>Essent Group Ltd.</t>
  </si>
  <si>
    <t>ESOA</t>
  </si>
  <si>
    <t>Energy Services of America Corporation</t>
  </si>
  <si>
    <t>ESP</t>
  </si>
  <si>
    <t>Espey Mfg. &amp; Electronics Corp.</t>
  </si>
  <si>
    <t>ESPR</t>
  </si>
  <si>
    <t>Esperion Therapeutics, Inc.</t>
  </si>
  <si>
    <t>ESQ</t>
  </si>
  <si>
    <t>Esquire Financial Holdings, Inc.</t>
  </si>
  <si>
    <t>ESRT</t>
  </si>
  <si>
    <t>Empire State Realty Trust, Inc.</t>
  </si>
  <si>
    <t>ESS</t>
  </si>
  <si>
    <t>Essex Property Trust, Inc.</t>
  </si>
  <si>
    <t>ESSA</t>
  </si>
  <si>
    <t>ESSA Bancorp, Inc.</t>
  </si>
  <si>
    <t>ESTA</t>
  </si>
  <si>
    <t>Establishment Labs Holdings Inc.</t>
  </si>
  <si>
    <t>ESTC</t>
  </si>
  <si>
    <t>Elastic N.V.</t>
  </si>
  <si>
    <t>ET</t>
  </si>
  <si>
    <t>Energy Transfer LP</t>
  </si>
  <si>
    <t>ETD</t>
  </si>
  <si>
    <t>Ethan Allen Interiors Inc.</t>
  </si>
  <si>
    <t>ETN</t>
  </si>
  <si>
    <t>Eaton Corporation plc</t>
  </si>
  <si>
    <t>ETNB</t>
  </si>
  <si>
    <t>89bio, Inc.</t>
  </si>
  <si>
    <t>ETON</t>
  </si>
  <si>
    <t>Eton Pharmaceuticals, Inc.</t>
  </si>
  <si>
    <t>ETR</t>
  </si>
  <si>
    <t>Entergy Corporation</t>
  </si>
  <si>
    <t>ETSY</t>
  </si>
  <si>
    <t>Etsy, Inc.</t>
  </si>
  <si>
    <t>ETWO</t>
  </si>
  <si>
    <t>E2open Parent Holdings, Inc.</t>
  </si>
  <si>
    <t>enCore Energy Corp.</t>
  </si>
  <si>
    <t>EUDA</t>
  </si>
  <si>
    <t>EUDA Health Holdings Limited</t>
  </si>
  <si>
    <t>EUDAW</t>
  </si>
  <si>
    <t>EURK</t>
  </si>
  <si>
    <t>Eureka Acquisition Corp</t>
  </si>
  <si>
    <t>EVAX</t>
  </si>
  <si>
    <t>Evaxion Biotech A/S</t>
  </si>
  <si>
    <t>EVBN</t>
  </si>
  <si>
    <t>Evans Bancorp, Inc.</t>
  </si>
  <si>
    <t>EVC</t>
  </si>
  <si>
    <t>Entravision Communications Corporation</t>
  </si>
  <si>
    <t>EVCM</t>
  </si>
  <si>
    <t>EverCommerce Inc.</t>
  </si>
  <si>
    <t>EVER</t>
  </si>
  <si>
    <t>EverQuote, Inc.</t>
  </si>
  <si>
    <t>EVEX</t>
  </si>
  <si>
    <t>Eve Holding, Inc.</t>
  </si>
  <si>
    <t>EVGN</t>
  </si>
  <si>
    <t>Evogene Ltd.</t>
  </si>
  <si>
    <t>EVGO</t>
  </si>
  <si>
    <t>EVgo, Inc.</t>
  </si>
  <si>
    <t>EVH</t>
  </si>
  <si>
    <t>Evolent Health, Inc.</t>
  </si>
  <si>
    <t>EVI</t>
  </si>
  <si>
    <t>EVI Industries, Inc.</t>
  </si>
  <si>
    <t>EVLV</t>
  </si>
  <si>
    <t>Evolv Technologies Holdings, Inc.</t>
  </si>
  <si>
    <t>EVO</t>
  </si>
  <si>
    <t>Evotec SE</t>
  </si>
  <si>
    <t>EVOK</t>
  </si>
  <si>
    <t>Evoke Pharma, Inc.</t>
  </si>
  <si>
    <t>EVR</t>
  </si>
  <si>
    <t>Evercore Inc.</t>
  </si>
  <si>
    <t>EVRG</t>
  </si>
  <si>
    <t>Evergy, Inc.</t>
  </si>
  <si>
    <t>EVRI</t>
  </si>
  <si>
    <t>Everi Holdings Inc.</t>
  </si>
  <si>
    <t>EVTC</t>
  </si>
  <si>
    <t>EVERTEC, Inc.</t>
  </si>
  <si>
    <t>EVTL</t>
  </si>
  <si>
    <t>Vertical Aerospace Ltd.</t>
  </si>
  <si>
    <t>EVTV</t>
  </si>
  <si>
    <t>Envirotech Vehicles, Inc.</t>
  </si>
  <si>
    <t>EW</t>
  </si>
  <si>
    <t>Edwards Lifesciences Corporation</t>
  </si>
  <si>
    <t>EWBC</t>
  </si>
  <si>
    <t>East West Bancorp, Inc.</t>
  </si>
  <si>
    <t>EWCZ</t>
  </si>
  <si>
    <t>European Wax Center, Inc.</t>
  </si>
  <si>
    <t>EWTX</t>
  </si>
  <si>
    <t>Edgewise Therapeutics, Inc.</t>
  </si>
  <si>
    <t>EXAS</t>
  </si>
  <si>
    <t>Exact Sciences Corporation</t>
  </si>
  <si>
    <t>EXC</t>
  </si>
  <si>
    <t>Exelon Corporation</t>
  </si>
  <si>
    <t>EXE</t>
  </si>
  <si>
    <t>Expand Energy Corporation</t>
  </si>
  <si>
    <t>EXEL</t>
  </si>
  <si>
    <t>Exelixis, Inc.</t>
  </si>
  <si>
    <t>EXFY</t>
  </si>
  <si>
    <t>Expensify, Inc.</t>
  </si>
  <si>
    <t>EXK</t>
  </si>
  <si>
    <t>Endeavour Silver Corp.</t>
  </si>
  <si>
    <t>EXLS</t>
  </si>
  <si>
    <t>ExlService Holdings, Inc.</t>
  </si>
  <si>
    <t>EXOD</t>
  </si>
  <si>
    <t>Exodus Movement, Inc.</t>
  </si>
  <si>
    <t>EXOZ</t>
  </si>
  <si>
    <t>eXoZymes, Inc.</t>
  </si>
  <si>
    <t>EXP</t>
  </si>
  <si>
    <t>Eagle Materials Inc.</t>
  </si>
  <si>
    <t>EXPD</t>
  </si>
  <si>
    <t>Expeditors International of Washington, Inc.</t>
  </si>
  <si>
    <t>EXPE</t>
  </si>
  <si>
    <t>Expedia Group, Inc.</t>
  </si>
  <si>
    <t>EXPI</t>
  </si>
  <si>
    <t>eXp World Holdings, Inc.</t>
  </si>
  <si>
    <t>EXPO</t>
  </si>
  <si>
    <t>Exponent, Inc.</t>
  </si>
  <si>
    <t>EXR</t>
  </si>
  <si>
    <t>Extra Space Storage Inc.</t>
  </si>
  <si>
    <t>EXTR</t>
  </si>
  <si>
    <t>Extreme Networks, Inc.</t>
  </si>
  <si>
    <t>EYE</t>
  </si>
  <si>
    <t>National Vision Holdings, Inc.</t>
  </si>
  <si>
    <t>EYEN</t>
  </si>
  <si>
    <t>Eyenovia, Inc.</t>
  </si>
  <si>
    <t>EYPT</t>
  </si>
  <si>
    <t>EyePoint Pharmaceuticals, Inc.</t>
  </si>
  <si>
    <t>EZGO</t>
  </si>
  <si>
    <t>EZGO Technologies Ltd.</t>
  </si>
  <si>
    <t>EZPW</t>
  </si>
  <si>
    <t>EZCORP, Inc.</t>
  </si>
  <si>
    <t>F</t>
  </si>
  <si>
    <t>Ford Motor Company</t>
  </si>
  <si>
    <t>FA</t>
  </si>
  <si>
    <t>First Advantage Corporation</t>
  </si>
  <si>
    <t>FAAS</t>
  </si>
  <si>
    <t>DigiAsia Corp.</t>
  </si>
  <si>
    <t>FACT</t>
  </si>
  <si>
    <t>FACT II Acquisition Corp</t>
  </si>
  <si>
    <t>FAF</t>
  </si>
  <si>
    <t>First American Financial Corporation</t>
  </si>
  <si>
    <t>FAMI</t>
  </si>
  <si>
    <t>Farmmi, Inc.</t>
  </si>
  <si>
    <t>FANG</t>
  </si>
  <si>
    <t>Diamondback Energy, Inc.</t>
  </si>
  <si>
    <t>FARM</t>
  </si>
  <si>
    <t>Farmer Bros. Co.</t>
  </si>
  <si>
    <t>FARO</t>
  </si>
  <si>
    <t>FARO Technologies, Inc.</t>
  </si>
  <si>
    <t>FAST</t>
  </si>
  <si>
    <t>Fastenal Company</t>
  </si>
  <si>
    <t>FAT</t>
  </si>
  <si>
    <t>FAT Brands Inc.</t>
  </si>
  <si>
    <t>FATBB</t>
  </si>
  <si>
    <t>FATE</t>
  </si>
  <si>
    <t>Fate Therapeutics, Inc.</t>
  </si>
  <si>
    <t>FBGL</t>
  </si>
  <si>
    <t>FBS Global Limited</t>
  </si>
  <si>
    <t>FBIN</t>
  </si>
  <si>
    <t>Fortune Brands Innovations, Inc.</t>
  </si>
  <si>
    <t>FBIO</t>
  </si>
  <si>
    <t>Fortress Biotech, Inc.</t>
  </si>
  <si>
    <t>FBIZ</t>
  </si>
  <si>
    <t>First Business Financial Services, Inc.</t>
  </si>
  <si>
    <t>FBK</t>
  </si>
  <si>
    <t>FB Financial Corporation</t>
  </si>
  <si>
    <t>FBLA</t>
  </si>
  <si>
    <t>FB Bancorp, Inc.</t>
  </si>
  <si>
    <t>FBLG</t>
  </si>
  <si>
    <t>FibroBiologics, Inc.</t>
  </si>
  <si>
    <t>FBMS</t>
  </si>
  <si>
    <t>The First Bancshares, Inc.</t>
  </si>
  <si>
    <t>FBNC</t>
  </si>
  <si>
    <t>First Bancorp</t>
  </si>
  <si>
    <t>FBP</t>
  </si>
  <si>
    <t>First BanCorp.</t>
  </si>
  <si>
    <t>FBRT</t>
  </si>
  <si>
    <t>Franklin BSP Realty Trust, Inc.</t>
  </si>
  <si>
    <t>FBRX</t>
  </si>
  <si>
    <t>Forte Biosciences, Inc.</t>
  </si>
  <si>
    <t>FBYD</t>
  </si>
  <si>
    <t>Falcon's Beyond Global, Inc.</t>
  </si>
  <si>
    <t>FC</t>
  </si>
  <si>
    <t>Franklin Covey Co.</t>
  </si>
  <si>
    <t>FCAP</t>
  </si>
  <si>
    <t>First Capital, Inc.</t>
  </si>
  <si>
    <t>FCBC</t>
  </si>
  <si>
    <t>First Community Bankshares, Inc.</t>
  </si>
  <si>
    <t>FCCO</t>
  </si>
  <si>
    <t>First Community Corporation</t>
  </si>
  <si>
    <t>FCEL</t>
  </si>
  <si>
    <t>FuelCell Energy, Inc.</t>
  </si>
  <si>
    <t>FCF</t>
  </si>
  <si>
    <t>First Commonwealth Financial Corporation</t>
  </si>
  <si>
    <t>FCFS</t>
  </si>
  <si>
    <t>FirstCash Holdings, Inc.</t>
  </si>
  <si>
    <t>FCN</t>
  </si>
  <si>
    <t>FTI Consulting, Inc.</t>
  </si>
  <si>
    <t>FCNCA</t>
  </si>
  <si>
    <t>First Citizens BancShares, Inc.</t>
  </si>
  <si>
    <t>FCNCO</t>
  </si>
  <si>
    <t>FCPT</t>
  </si>
  <si>
    <t>Four Corners Property Trust, Inc.</t>
  </si>
  <si>
    <t>FCUV</t>
  </si>
  <si>
    <t>Focus Universal Inc.</t>
  </si>
  <si>
    <t>FCX</t>
  </si>
  <si>
    <t>Freeport-McMoRan Inc.</t>
  </si>
  <si>
    <t>FDBC</t>
  </si>
  <si>
    <t>Fidelity D &amp; D Bancorp, Inc.</t>
  </si>
  <si>
    <t>FDMT</t>
  </si>
  <si>
    <t>4D Molecular Therapeutics, Inc.</t>
  </si>
  <si>
    <t>FDP</t>
  </si>
  <si>
    <t>Fresh Del Monte Produce Inc.</t>
  </si>
  <si>
    <t>FDS</t>
  </si>
  <si>
    <t>FactSet Research Systems Inc.</t>
  </si>
  <si>
    <t>FDSB</t>
  </si>
  <si>
    <t>Fifth District Bancorp, Inc.</t>
  </si>
  <si>
    <t>FDUS</t>
  </si>
  <si>
    <t>Fidus Investment Corporation</t>
  </si>
  <si>
    <t>FDX</t>
  </si>
  <si>
    <t>FedEx Corporation</t>
  </si>
  <si>
    <t>FE</t>
  </si>
  <si>
    <t>FirstEnergy Corp.</t>
  </si>
  <si>
    <t>FEAM</t>
  </si>
  <si>
    <t>5E Advanced Materials, Inc.</t>
  </si>
  <si>
    <t>FEBO</t>
  </si>
  <si>
    <t>Fenbo Holdings Limited</t>
  </si>
  <si>
    <t>FEDU</t>
  </si>
  <si>
    <t>Four Seasons Education (Cayman) Inc.</t>
  </si>
  <si>
    <t>FEIM</t>
  </si>
  <si>
    <t>Frequency Electronics, Inc.</t>
  </si>
  <si>
    <t>FELE</t>
  </si>
  <si>
    <t>Franklin Electric Co., Inc.</t>
  </si>
  <si>
    <t>FEMY</t>
  </si>
  <si>
    <t>Femasys Inc.</t>
  </si>
  <si>
    <t>FENC</t>
  </si>
  <si>
    <t>Fennec Pharmaceuticals Inc.</t>
  </si>
  <si>
    <t>FENG</t>
  </si>
  <si>
    <t>Phoenix New Media Limited</t>
  </si>
  <si>
    <t>FER</t>
  </si>
  <si>
    <t>Ferrovial SE</t>
  </si>
  <si>
    <t>FERG</t>
  </si>
  <si>
    <t>Ferguson Enterprises Inc.</t>
  </si>
  <si>
    <t>FET</t>
  </si>
  <si>
    <t>Forum Energy Technologies, Inc.</t>
  </si>
  <si>
    <t>FF</t>
  </si>
  <si>
    <t>FutureFuel Corp.</t>
  </si>
  <si>
    <t>FFBC</t>
  </si>
  <si>
    <t>First Financial Bancorp.</t>
  </si>
  <si>
    <t>FFIC</t>
  </si>
  <si>
    <t>Flushing Financial Corporation</t>
  </si>
  <si>
    <t>FFIE</t>
  </si>
  <si>
    <t>Faraday Future Intelligent Electric Inc.</t>
  </si>
  <si>
    <t>FFIN</t>
  </si>
  <si>
    <t>First Financial Bankshares, Inc.</t>
  </si>
  <si>
    <t>FFIV</t>
  </si>
  <si>
    <t>F5, Inc.</t>
  </si>
  <si>
    <t>FFNW</t>
  </si>
  <si>
    <t>First Financial Northwest, Inc.</t>
  </si>
  <si>
    <t>FFWM</t>
  </si>
  <si>
    <t>First Foundation Inc.</t>
  </si>
  <si>
    <t>FG</t>
  </si>
  <si>
    <t>F&amp;G Annuities &amp; Life, Inc.</t>
  </si>
  <si>
    <t>FGBI</t>
  </si>
  <si>
    <t>First Guaranty Bancshares, Inc.</t>
  </si>
  <si>
    <t>FGEN</t>
  </si>
  <si>
    <t>FibroGen, Inc.</t>
  </si>
  <si>
    <t>FGF</t>
  </si>
  <si>
    <t>Fundamental Global Inc.</t>
  </si>
  <si>
    <t>FGI</t>
  </si>
  <si>
    <t>FGI Industries Ltd.</t>
  </si>
  <si>
    <t>FGL</t>
  </si>
  <si>
    <t>Founder Group Limited</t>
  </si>
  <si>
    <t>FGMC</t>
  </si>
  <si>
    <t>FG Merger II Corp.</t>
  </si>
  <si>
    <t>FHB</t>
  </si>
  <si>
    <t>First Hawaiian, Inc.</t>
  </si>
  <si>
    <t>FHI</t>
  </si>
  <si>
    <t>Federated Hermes, Inc.</t>
  </si>
  <si>
    <t>FHN</t>
  </si>
  <si>
    <t>First Horizon Corporation</t>
  </si>
  <si>
    <t>FHTX</t>
  </si>
  <si>
    <t>Foghorn Therapeutics Inc.</t>
  </si>
  <si>
    <t>FI</t>
  </si>
  <si>
    <t>Fiserv, Inc.</t>
  </si>
  <si>
    <t>FIBK</t>
  </si>
  <si>
    <t>First Interstate BancSystem, Inc.</t>
  </si>
  <si>
    <t>FICO</t>
  </si>
  <si>
    <t>Fair Isaac Corporation</t>
  </si>
  <si>
    <t>FIGS</t>
  </si>
  <si>
    <t>FIGS, Inc.</t>
  </si>
  <si>
    <t>FIHL</t>
  </si>
  <si>
    <t>Fidelis Insurance Holdings Limited</t>
  </si>
  <si>
    <t>FINV</t>
  </si>
  <si>
    <t>FinVolution Group</t>
  </si>
  <si>
    <t>FINW</t>
  </si>
  <si>
    <t>FinWise Bancorp</t>
  </si>
  <si>
    <t>FIP</t>
  </si>
  <si>
    <t>FTAI Infrastructure Inc.</t>
  </si>
  <si>
    <t>FIS</t>
  </si>
  <si>
    <t>Fidelity National Information Services, Inc.</t>
  </si>
  <si>
    <t>FISI</t>
  </si>
  <si>
    <t>Financial Institutions, Inc.</t>
  </si>
  <si>
    <t>FITB</t>
  </si>
  <si>
    <t>Fifth Third Bancorp</t>
  </si>
  <si>
    <t>FIVE</t>
  </si>
  <si>
    <t>Five Below, Inc.</t>
  </si>
  <si>
    <t>FIVN</t>
  </si>
  <si>
    <t>Five9, Inc.</t>
  </si>
  <si>
    <t>FIX</t>
  </si>
  <si>
    <t>Comfort Systems USA, Inc.</t>
  </si>
  <si>
    <t>FIZZ</t>
  </si>
  <si>
    <t>National Beverage Corp.</t>
  </si>
  <si>
    <t>FKWL</t>
  </si>
  <si>
    <t>Franklin Wireless Corp.</t>
  </si>
  <si>
    <t>FL</t>
  </si>
  <si>
    <t>Foot Locker, Inc.</t>
  </si>
  <si>
    <t>FLD</t>
  </si>
  <si>
    <t>Fold Holdings, Inc.</t>
  </si>
  <si>
    <t>FLEX</t>
  </si>
  <si>
    <t>Flex Ltd.</t>
  </si>
  <si>
    <t>FLG</t>
  </si>
  <si>
    <t>Flagstar Financial, Inc.</t>
  </si>
  <si>
    <t>FLGC</t>
  </si>
  <si>
    <t>Flora Growth Corp.</t>
  </si>
  <si>
    <t>FLGT</t>
  </si>
  <si>
    <t>Fulgent Genetics, Inc.</t>
  </si>
  <si>
    <t>FLIC</t>
  </si>
  <si>
    <t>The First of Long Island Corporation</t>
  </si>
  <si>
    <t>FLL</t>
  </si>
  <si>
    <t>Full House Resorts, Inc.</t>
  </si>
  <si>
    <t>FLNC</t>
  </si>
  <si>
    <t>Fluence Energy, Inc.</t>
  </si>
  <si>
    <t>FLNG</t>
  </si>
  <si>
    <t>FLEX LNG Ltd.</t>
  </si>
  <si>
    <t>FLNT</t>
  </si>
  <si>
    <t>Fluent, Inc.</t>
  </si>
  <si>
    <t>FLO</t>
  </si>
  <si>
    <t>Flowers Foods, Inc.</t>
  </si>
  <si>
    <t>FLOC</t>
  </si>
  <si>
    <t>Flowco Holdings Inc.</t>
  </si>
  <si>
    <t>FLR</t>
  </si>
  <si>
    <t>Fluor Corporation</t>
  </si>
  <si>
    <t>FLS</t>
  </si>
  <si>
    <t>Flowserve Corporation</t>
  </si>
  <si>
    <t>FLUT</t>
  </si>
  <si>
    <t>Flutter Entertainment plc</t>
  </si>
  <si>
    <t>FLUX</t>
  </si>
  <si>
    <t>Flux Power Holdings, Inc.</t>
  </si>
  <si>
    <t>FLWS</t>
  </si>
  <si>
    <t>1-800-FLOWERS.COM, Inc.</t>
  </si>
  <si>
    <t>FLX</t>
  </si>
  <si>
    <t>BingEx Limited</t>
  </si>
  <si>
    <t>FLXS</t>
  </si>
  <si>
    <t>Flexsteel Industries, Inc.</t>
  </si>
  <si>
    <t>FLYE</t>
  </si>
  <si>
    <t>Fly-E Group, Inc.</t>
  </si>
  <si>
    <t>FLYW</t>
  </si>
  <si>
    <t>Flywire Corporation</t>
  </si>
  <si>
    <t>FLYX</t>
  </si>
  <si>
    <t>flyExclusive, Inc.</t>
  </si>
  <si>
    <t>FMAO</t>
  </si>
  <si>
    <t>Farmers &amp; Merchants Bancorp, Inc.</t>
  </si>
  <si>
    <t>FMBH</t>
  </si>
  <si>
    <t>First Mid Bancshares, Inc.</t>
  </si>
  <si>
    <t>FMC</t>
  </si>
  <si>
    <t>FMC Corporation</t>
  </si>
  <si>
    <t>FMNB</t>
  </si>
  <si>
    <t>Farmers National Banc Corp.</t>
  </si>
  <si>
    <t>FMS</t>
  </si>
  <si>
    <t>Fresenius Medical Care AG</t>
  </si>
  <si>
    <t>FMST</t>
  </si>
  <si>
    <t>Foremost Clean Energy Ltd.</t>
  </si>
  <si>
    <t>FMTO</t>
  </si>
  <si>
    <t>Femto Technologies Inc.</t>
  </si>
  <si>
    <t>FMX</t>
  </si>
  <si>
    <t>Fomento Económico Mexicano, S.A.B. de C.V.</t>
  </si>
  <si>
    <t>FN</t>
  </si>
  <si>
    <t>Fabrinet</t>
  </si>
  <si>
    <t>FNA</t>
  </si>
  <si>
    <t>Paragon 28, Inc.</t>
  </si>
  <si>
    <t>FNB</t>
  </si>
  <si>
    <t>F.N.B. Corporation</t>
  </si>
  <si>
    <t>FND</t>
  </si>
  <si>
    <t>Floor &amp; Decor Holdings, Inc.</t>
  </si>
  <si>
    <t>FNF</t>
  </si>
  <si>
    <t>Fidelity National Financial, Inc.</t>
  </si>
  <si>
    <t>FNGR</t>
  </si>
  <si>
    <t>FingerMotion, Inc.</t>
  </si>
  <si>
    <t>FNKO</t>
  </si>
  <si>
    <t>Funko, Inc.</t>
  </si>
  <si>
    <t>FNLC</t>
  </si>
  <si>
    <t>The First Bancorp, Inc.</t>
  </si>
  <si>
    <t>FNV</t>
  </si>
  <si>
    <t>Franco-Nevada Corporation</t>
  </si>
  <si>
    <t>FNWB</t>
  </si>
  <si>
    <t>First Northwest Bancorp</t>
  </si>
  <si>
    <t>FNWD</t>
  </si>
  <si>
    <t>Finward Bancorp</t>
  </si>
  <si>
    <t>FOA</t>
  </si>
  <si>
    <t>Finance of America Companies Inc.</t>
  </si>
  <si>
    <t>FOLD</t>
  </si>
  <si>
    <t>Amicus Therapeutics, Inc.</t>
  </si>
  <si>
    <t>FONR</t>
  </si>
  <si>
    <t>FONAR Corporation</t>
  </si>
  <si>
    <t>FOR</t>
  </si>
  <si>
    <t>Forestar Group Inc.</t>
  </si>
  <si>
    <t>FORA</t>
  </si>
  <si>
    <t>Forian Inc.</t>
  </si>
  <si>
    <t>FORD</t>
  </si>
  <si>
    <t>Forward Industries, Inc.</t>
  </si>
  <si>
    <t>FORL</t>
  </si>
  <si>
    <t>Four Leaf Acquisition Corporation</t>
  </si>
  <si>
    <t>FORM</t>
  </si>
  <si>
    <t>FormFactor, Inc.</t>
  </si>
  <si>
    <t>FORR</t>
  </si>
  <si>
    <t>Forrester Research, Inc.</t>
  </si>
  <si>
    <t>FORTY</t>
  </si>
  <si>
    <t>Formula Systems (1985) Ltd.</t>
  </si>
  <si>
    <t>FOSL</t>
  </si>
  <si>
    <t>Fossil Group, Inc.</t>
  </si>
  <si>
    <t>FOUR</t>
  </si>
  <si>
    <t>Shift4 Payments, Inc.</t>
  </si>
  <si>
    <t>FOX</t>
  </si>
  <si>
    <t>Fox Corporation</t>
  </si>
  <si>
    <t>FOXA</t>
  </si>
  <si>
    <t>FOXF</t>
  </si>
  <si>
    <t>Fox Factory Holding Corp.</t>
  </si>
  <si>
    <t>FOXO</t>
  </si>
  <si>
    <t>FOXO Technologies Inc.</t>
  </si>
  <si>
    <t>FOXX</t>
  </si>
  <si>
    <t>Foxx Development Holdings Inc.</t>
  </si>
  <si>
    <t>FPAY</t>
  </si>
  <si>
    <t>FlexShopper, Inc.</t>
  </si>
  <si>
    <t>FPH</t>
  </si>
  <si>
    <t>Five Point Holdings, LLC</t>
  </si>
  <si>
    <t>FPI</t>
  </si>
  <si>
    <t>Farmland Partners Inc.</t>
  </si>
  <si>
    <t>FR</t>
  </si>
  <si>
    <t>First Industrial Realty Trust, Inc.</t>
  </si>
  <si>
    <t>FRAF</t>
  </si>
  <si>
    <t>Franklin Financial Services Corporation</t>
  </si>
  <si>
    <t>FRBA</t>
  </si>
  <si>
    <t>First Bank</t>
  </si>
  <si>
    <t>FRD</t>
  </si>
  <si>
    <t>Friedman Industries, Incorporated</t>
  </si>
  <si>
    <t>FREY</t>
  </si>
  <si>
    <t>FREYR Battery, Inc.</t>
  </si>
  <si>
    <t>FRGE</t>
  </si>
  <si>
    <t>Forge Global Holdings, Inc.</t>
  </si>
  <si>
    <t>FRGT</t>
  </si>
  <si>
    <t>Freight Technologies, Inc.</t>
  </si>
  <si>
    <t>FRHC</t>
  </si>
  <si>
    <t>Freedom Holding Corp.</t>
  </si>
  <si>
    <t>FRME</t>
  </si>
  <si>
    <t>First Merchants Corporation</t>
  </si>
  <si>
    <t>FRO</t>
  </si>
  <si>
    <t>Frontline plc</t>
  </si>
  <si>
    <t>FROG</t>
  </si>
  <si>
    <t>JFrog Ltd.</t>
  </si>
  <si>
    <t>FRPH</t>
  </si>
  <si>
    <t>FRP Holdings, Inc.</t>
  </si>
  <si>
    <t>FRPT</t>
  </si>
  <si>
    <t>Freshpet, Inc.</t>
  </si>
  <si>
    <t>FRSH</t>
  </si>
  <si>
    <t>Freshworks Inc.</t>
  </si>
  <si>
    <t>FRST</t>
  </si>
  <si>
    <t>Primis Financial Corp.</t>
  </si>
  <si>
    <t>FRSX</t>
  </si>
  <si>
    <t>Foresight Autonomous Holdings Ltd.</t>
  </si>
  <si>
    <t>FRT</t>
  </si>
  <si>
    <t>Federal Realty Investment Trust</t>
  </si>
  <si>
    <t>FSBC</t>
  </si>
  <si>
    <t>Five Star Bancorp</t>
  </si>
  <si>
    <t>FSBW</t>
  </si>
  <si>
    <t>FS Bancorp, Inc.</t>
  </si>
  <si>
    <t>FSEA</t>
  </si>
  <si>
    <t>First Seacoast Bancorp, Inc.</t>
  </si>
  <si>
    <t>FSFG</t>
  </si>
  <si>
    <t>First Savings Financial Group, Inc.</t>
  </si>
  <si>
    <t>FSHP</t>
  </si>
  <si>
    <t>Flag Ship Acquisition Corporation</t>
  </si>
  <si>
    <t>FSI</t>
  </si>
  <si>
    <t>Flexible Solutions International, Inc.</t>
  </si>
  <si>
    <t>FSK</t>
  </si>
  <si>
    <t>FS KKR Capital Corp.</t>
  </si>
  <si>
    <t>FSLR</t>
  </si>
  <si>
    <t>First Solar, Inc.</t>
  </si>
  <si>
    <t>FSLY</t>
  </si>
  <si>
    <t>Fastly, Inc.</t>
  </si>
  <si>
    <t>FSM</t>
  </si>
  <si>
    <t>Fortuna Mining Corp.</t>
  </si>
  <si>
    <t>FSP</t>
  </si>
  <si>
    <t>Franklin Street Properties Corp.</t>
  </si>
  <si>
    <t>FSS</t>
  </si>
  <si>
    <t>Federal Signal Corporation</t>
  </si>
  <si>
    <t>FSTR</t>
  </si>
  <si>
    <t>L.B. Foster Company</t>
  </si>
  <si>
    <t>FSUN</t>
  </si>
  <si>
    <t>FirstSun Capital Bancorp</t>
  </si>
  <si>
    <t>FSV</t>
  </si>
  <si>
    <t>FirstService Corporation</t>
  </si>
  <si>
    <t>FTAI</t>
  </si>
  <si>
    <t>FTAI Aviation Ltd.</t>
  </si>
  <si>
    <t>FTCI</t>
  </si>
  <si>
    <t>FTC Solar, Inc.</t>
  </si>
  <si>
    <t>FTDR</t>
  </si>
  <si>
    <t>Frontdoor, Inc.</t>
  </si>
  <si>
    <t>FTEK</t>
  </si>
  <si>
    <t>Fuel Tech, Inc.</t>
  </si>
  <si>
    <t>FTEL</t>
  </si>
  <si>
    <t>Fitell Corporation</t>
  </si>
  <si>
    <t>FTFT</t>
  </si>
  <si>
    <t>Future FinTech Group Inc.</t>
  </si>
  <si>
    <t>FTHM</t>
  </si>
  <si>
    <t>Fathom Holdings Inc.</t>
  </si>
  <si>
    <t>FTI</t>
  </si>
  <si>
    <t>TechnipFMC plc</t>
  </si>
  <si>
    <t>FTII</t>
  </si>
  <si>
    <t>FutureTech II Acquisition Corp.</t>
  </si>
  <si>
    <t>FTK</t>
  </si>
  <si>
    <t>Flotek Industries, Inc.</t>
  </si>
  <si>
    <t>FTLF</t>
  </si>
  <si>
    <t>FitLife Brands, Inc.</t>
  </si>
  <si>
    <t>FTNT</t>
  </si>
  <si>
    <t>Fortinet, Inc.</t>
  </si>
  <si>
    <t>FTRE</t>
  </si>
  <si>
    <t>Fortrea Holdings Inc.</t>
  </si>
  <si>
    <t>FTS</t>
  </si>
  <si>
    <t>Fortis Inc.</t>
  </si>
  <si>
    <t>FTV</t>
  </si>
  <si>
    <t>Fortive Corporation</t>
  </si>
  <si>
    <t>FUBO</t>
  </si>
  <si>
    <t>fuboTV Inc.</t>
  </si>
  <si>
    <t>FUFU</t>
  </si>
  <si>
    <t>BitFuFu Inc.</t>
  </si>
  <si>
    <t>FUL</t>
  </si>
  <si>
    <t>H.B. Fuller Company</t>
  </si>
  <si>
    <t>FULC</t>
  </si>
  <si>
    <t>Fulcrum Therapeutics, Inc.</t>
  </si>
  <si>
    <t>FULT</t>
  </si>
  <si>
    <t>Fulton Financial Corporation</t>
  </si>
  <si>
    <t>FUN</t>
  </si>
  <si>
    <t>Six Flags Entertainment Corporation</t>
  </si>
  <si>
    <t>FUNC</t>
  </si>
  <si>
    <t>First United Corporation</t>
  </si>
  <si>
    <t>FURY</t>
  </si>
  <si>
    <t>Fury Gold Mines Limited</t>
  </si>
  <si>
    <t>FUSB</t>
  </si>
  <si>
    <t>First US Bancshares, Inc.</t>
  </si>
  <si>
    <t>FUTU</t>
  </si>
  <si>
    <t>Futu Holdings Limited</t>
  </si>
  <si>
    <t>FVCB</t>
  </si>
  <si>
    <t>FVCBankcorp, Inc.</t>
  </si>
  <si>
    <t>FVN</t>
  </si>
  <si>
    <t>Future Vision II Acquisition Corp.</t>
  </si>
  <si>
    <t>FVR</t>
  </si>
  <si>
    <t>FrontView REIT, Inc.</t>
  </si>
  <si>
    <t>FVRR</t>
  </si>
  <si>
    <t>Fiverr International Ltd.</t>
  </si>
  <si>
    <t>FWONA</t>
  </si>
  <si>
    <t>Formula One Group</t>
  </si>
  <si>
    <t>FWONK</t>
  </si>
  <si>
    <t>FWRD</t>
  </si>
  <si>
    <t>Forward Air Corporation</t>
  </si>
  <si>
    <t>FWRG</t>
  </si>
  <si>
    <t>First Watch Restaurant Group, Inc.</t>
  </si>
  <si>
    <t>FXNC</t>
  </si>
  <si>
    <t>First National Corporation</t>
  </si>
  <si>
    <t>FYBR</t>
  </si>
  <si>
    <t>Frontier Communications Parent, Inc.</t>
  </si>
  <si>
    <t>G</t>
  </si>
  <si>
    <t>Genpact Limited</t>
  </si>
  <si>
    <t>GABC</t>
  </si>
  <si>
    <t>German American Bancorp, Inc.</t>
  </si>
  <si>
    <t>GAIA</t>
  </si>
  <si>
    <t>Gaia, Inc.</t>
  </si>
  <si>
    <t>GAIN</t>
  </si>
  <si>
    <t>Gladstone Investment Corporation</t>
  </si>
  <si>
    <t>GALT</t>
  </si>
  <si>
    <t>Galectin Therapeutics Inc.</t>
  </si>
  <si>
    <t>GAMB</t>
  </si>
  <si>
    <t>Gambling.com Group Limited</t>
  </si>
  <si>
    <t>GAME</t>
  </si>
  <si>
    <t>GameSquare Holdings, Inc.</t>
  </si>
  <si>
    <t>GAN</t>
  </si>
  <si>
    <t>GAN Limited</t>
  </si>
  <si>
    <t>GANX</t>
  </si>
  <si>
    <t>Gain Therapeutics, Inc.</t>
  </si>
  <si>
    <t>GAP</t>
  </si>
  <si>
    <t>The Gap, Inc.</t>
  </si>
  <si>
    <t>GASS</t>
  </si>
  <si>
    <t>StealthGas Inc.</t>
  </si>
  <si>
    <t>GATE</t>
  </si>
  <si>
    <t>Marblegate Acquisition Corp.</t>
  </si>
  <si>
    <t>GATX</t>
  </si>
  <si>
    <t>GATX Corporation</t>
  </si>
  <si>
    <t>GAU</t>
  </si>
  <si>
    <t>Galiano Gold Inc.</t>
  </si>
  <si>
    <t>GAUZ</t>
  </si>
  <si>
    <t>Gauzy Ltd.</t>
  </si>
  <si>
    <t>GB</t>
  </si>
  <si>
    <t>Global Blue Group Holding AG</t>
  </si>
  <si>
    <t>GBBK</t>
  </si>
  <si>
    <t>Global Blockchain Acquisition Corp.</t>
  </si>
  <si>
    <t>GBCI</t>
  </si>
  <si>
    <t>Glacier Bancorp, Inc.</t>
  </si>
  <si>
    <t>GBDC</t>
  </si>
  <si>
    <t>Golub Capital BDC, Inc.</t>
  </si>
  <si>
    <t>GBIO</t>
  </si>
  <si>
    <t>Generation Bio Co.</t>
  </si>
  <si>
    <t>GBLI</t>
  </si>
  <si>
    <t>Global Indemnity Group, LLC</t>
  </si>
  <si>
    <t>GBR</t>
  </si>
  <si>
    <t>New Concept Energy, Inc.</t>
  </si>
  <si>
    <t>GBTG</t>
  </si>
  <si>
    <t>Global Business Travel Group, Inc.</t>
  </si>
  <si>
    <t>GBX</t>
  </si>
  <si>
    <t>The Greenbrier Companies, Inc.</t>
  </si>
  <si>
    <t>GCBC</t>
  </si>
  <si>
    <t>Greene County Bancorp, Inc.</t>
  </si>
  <si>
    <t>GCI</t>
  </si>
  <si>
    <t>Gannett Co., Inc.</t>
  </si>
  <si>
    <t>GCL</t>
  </si>
  <si>
    <t>GCL Global Holdings Ltd</t>
  </si>
  <si>
    <t>GCMG</t>
  </si>
  <si>
    <t>GCM Grosvenor Inc.</t>
  </si>
  <si>
    <t>GCO</t>
  </si>
  <si>
    <t>Genesco Inc.</t>
  </si>
  <si>
    <t>GCT</t>
  </si>
  <si>
    <t>GigaCloud Technology Inc.</t>
  </si>
  <si>
    <t>GCTK</t>
  </si>
  <si>
    <t>GlucoTrack, Inc.</t>
  </si>
  <si>
    <t>GCTS</t>
  </si>
  <si>
    <t>GCT Semiconductor Holding, Inc.</t>
  </si>
  <si>
    <t>GD</t>
  </si>
  <si>
    <t>General Dynamics Corporation</t>
  </si>
  <si>
    <t>GDC</t>
  </si>
  <si>
    <t>GD Culture Group Limited</t>
  </si>
  <si>
    <t>GDDY</t>
  </si>
  <si>
    <t>GoDaddy Inc.</t>
  </si>
  <si>
    <t>GDEN</t>
  </si>
  <si>
    <t>Golden Entertainment, Inc.</t>
  </si>
  <si>
    <t>GDEV</t>
  </si>
  <si>
    <t>GDEV Inc.</t>
  </si>
  <si>
    <t>GDHG</t>
  </si>
  <si>
    <t>Golden Heaven Group Holdings Ltd.</t>
  </si>
  <si>
    <t>GDOT</t>
  </si>
  <si>
    <t>Green Dot Corporation</t>
  </si>
  <si>
    <t>GDRX</t>
  </si>
  <si>
    <t>GoodRx Holdings, Inc.</t>
  </si>
  <si>
    <t>GDS</t>
  </si>
  <si>
    <t>GDS Holdings Limited</t>
  </si>
  <si>
    <t>GDST</t>
  </si>
  <si>
    <t>Goldenstone Acquisition Limited</t>
  </si>
  <si>
    <t>GDTC</t>
  </si>
  <si>
    <t>CytoMed Therapeutics Limited</t>
  </si>
  <si>
    <t>GDYN</t>
  </si>
  <si>
    <t>Grid Dynamics Holdings, Inc.</t>
  </si>
  <si>
    <t>GE</t>
  </si>
  <si>
    <t>General Electric Company</t>
  </si>
  <si>
    <t>GECC</t>
  </si>
  <si>
    <t>Great Elm Capital Corp.</t>
  </si>
  <si>
    <t>GEF</t>
  </si>
  <si>
    <t>Greif, Inc.</t>
  </si>
  <si>
    <t>GEF.B</t>
  </si>
  <si>
    <t>GEG</t>
  </si>
  <si>
    <t>Great Elm Group, Inc.</t>
  </si>
  <si>
    <t>GEHC</t>
  </si>
  <si>
    <t>GE HealthCare Technologies Inc.</t>
  </si>
  <si>
    <t>GEL</t>
  </si>
  <si>
    <t>Genesis Energy, L.P.</t>
  </si>
  <si>
    <t>GELS</t>
  </si>
  <si>
    <t>Gelteq Limited</t>
  </si>
  <si>
    <t>GEN</t>
  </si>
  <si>
    <t>Gen Digital Inc.</t>
  </si>
  <si>
    <t>GENC</t>
  </si>
  <si>
    <t>Gencor Industries, Inc.</t>
  </si>
  <si>
    <t>GENI</t>
  </si>
  <si>
    <t>Genius Sports Limited</t>
  </si>
  <si>
    <t>GENK</t>
  </si>
  <si>
    <t>GEN Restaurant Group, Inc.</t>
  </si>
  <si>
    <t>GEO</t>
  </si>
  <si>
    <t>The GEO Group, Inc.</t>
  </si>
  <si>
    <t>GEOS</t>
  </si>
  <si>
    <t>Geospace Technologies Corporation</t>
  </si>
  <si>
    <t>GERN</t>
  </si>
  <si>
    <t>Geron Corporation</t>
  </si>
  <si>
    <t>GES</t>
  </si>
  <si>
    <t>Guess?, Inc.</t>
  </si>
  <si>
    <t>GETY</t>
  </si>
  <si>
    <t>Getty Images Holdings, Inc.</t>
  </si>
  <si>
    <t>GEV</t>
  </si>
  <si>
    <t>GE Vernova Inc.</t>
  </si>
  <si>
    <t>GEVO</t>
  </si>
  <si>
    <t>Gevo, Inc.</t>
  </si>
  <si>
    <t>GFAI</t>
  </si>
  <si>
    <t>Guardforce AI Co., Limited</t>
  </si>
  <si>
    <t>GFF</t>
  </si>
  <si>
    <t>Griffon Corporation</t>
  </si>
  <si>
    <t>GFI</t>
  </si>
  <si>
    <t>Gold Fields Limited</t>
  </si>
  <si>
    <t>GFL</t>
  </si>
  <si>
    <t>GFL Environmental Inc.</t>
  </si>
  <si>
    <t>GFR</t>
  </si>
  <si>
    <t>Greenfire Resources Ltd.</t>
  </si>
  <si>
    <t>GFS</t>
  </si>
  <si>
    <t>GlobalFoundries Inc.</t>
  </si>
  <si>
    <t>GGAL</t>
  </si>
  <si>
    <t>Grupo Financiero Galicia S.A.</t>
  </si>
  <si>
    <t>GGB</t>
  </si>
  <si>
    <t>Gerdau S.A.</t>
  </si>
  <si>
    <t>GGG</t>
  </si>
  <si>
    <t>Graco Inc.</t>
  </si>
  <si>
    <t>GGR</t>
  </si>
  <si>
    <t>Gogoro Inc.</t>
  </si>
  <si>
    <t>GH</t>
  </si>
  <si>
    <t>Guardant Health, Inc.</t>
  </si>
  <si>
    <t>GHC</t>
  </si>
  <si>
    <t>Graham Holdings Company</t>
  </si>
  <si>
    <t>GHG</t>
  </si>
  <si>
    <t>GreenTree Hospitality Group Ltd.</t>
  </si>
  <si>
    <t>GHI</t>
  </si>
  <si>
    <t>Greystone Housing Impact Investors LP</t>
  </si>
  <si>
    <t>GHLD</t>
  </si>
  <si>
    <t>Guild Holdings Company</t>
  </si>
  <si>
    <t>GHM</t>
  </si>
  <si>
    <t>Graham Corporation</t>
  </si>
  <si>
    <t>GHRS</t>
  </si>
  <si>
    <t>GH Research PLC</t>
  </si>
  <si>
    <t>GIB</t>
  </si>
  <si>
    <t>CGI Inc.</t>
  </si>
  <si>
    <t>GIC</t>
  </si>
  <si>
    <t>Global Industrial Company</t>
  </si>
  <si>
    <t>GIFI</t>
  </si>
  <si>
    <t>Gulf Island Fabrication, Inc.</t>
  </si>
  <si>
    <t>GIFT</t>
  </si>
  <si>
    <t>Giftify, Inc.</t>
  </si>
  <si>
    <t>GIG</t>
  </si>
  <si>
    <t>GigCapital7 Corp.</t>
  </si>
  <si>
    <t>GIGM</t>
  </si>
  <si>
    <t>GigaMedia Limited</t>
  </si>
  <si>
    <t>GIII</t>
  </si>
  <si>
    <t>G-III Apparel Group, Ltd.</t>
  </si>
  <si>
    <t>GIL</t>
  </si>
  <si>
    <t>Gildan Activewear Inc.</t>
  </si>
  <si>
    <t>GILD</t>
  </si>
  <si>
    <t>Gilead Sciences, Inc.</t>
  </si>
  <si>
    <t>GILT</t>
  </si>
  <si>
    <t>Gilat Satellite Networks Ltd.</t>
  </si>
  <si>
    <t>GIPR</t>
  </si>
  <si>
    <t>Generation Income Properties, Inc.</t>
  </si>
  <si>
    <t>GIS</t>
  </si>
  <si>
    <t>General Mills, Inc.</t>
  </si>
  <si>
    <t>GITS</t>
  </si>
  <si>
    <t>Global Interactive Technologies, Inc.</t>
  </si>
  <si>
    <t>GKOS</t>
  </si>
  <si>
    <t>Glaukos Corporation</t>
  </si>
  <si>
    <t>GL</t>
  </si>
  <si>
    <t>Globe Life Inc.</t>
  </si>
  <si>
    <t>GLAC</t>
  </si>
  <si>
    <t>Global Lights Acquisition Corp</t>
  </si>
  <si>
    <t>GLAD</t>
  </si>
  <si>
    <t>Gladstone Capital Corporation</t>
  </si>
  <si>
    <t>GLBE</t>
  </si>
  <si>
    <t>Global-E Online Ltd.</t>
  </si>
  <si>
    <t>GLBS</t>
  </si>
  <si>
    <t>Globus Maritime Limited</t>
  </si>
  <si>
    <t>GLBZ</t>
  </si>
  <si>
    <t>Glen Burnie Bancorp</t>
  </si>
  <si>
    <t>GLDD</t>
  </si>
  <si>
    <t>Great Lakes Dredge &amp; Dock Corporation</t>
  </si>
  <si>
    <t>GLDG</t>
  </si>
  <si>
    <t>GoldMining Inc.</t>
  </si>
  <si>
    <t>GLE</t>
  </si>
  <si>
    <t>Global Engine Group Holding Limited</t>
  </si>
  <si>
    <t>GLMD</t>
  </si>
  <si>
    <t>Galmed Pharmaceuticals Ltd.</t>
  </si>
  <si>
    <t>GLNG</t>
  </si>
  <si>
    <t>Golar LNG Limited</t>
  </si>
  <si>
    <t>GLOB</t>
  </si>
  <si>
    <t>Globant S.A.</t>
  </si>
  <si>
    <t>GLP</t>
  </si>
  <si>
    <t>Global Partners LP</t>
  </si>
  <si>
    <t>GLPG</t>
  </si>
  <si>
    <t>Galapagos NV</t>
  </si>
  <si>
    <t>GLPI</t>
  </si>
  <si>
    <t>Gaming and Leisure Properties, Inc.</t>
  </si>
  <si>
    <t>GLRE</t>
  </si>
  <si>
    <t>Greenlight Capital Re, Ltd.</t>
  </si>
  <si>
    <t>GLSI</t>
  </si>
  <si>
    <t>Greenwich LifeSciences, Inc.</t>
  </si>
  <si>
    <t>GLST</t>
  </si>
  <si>
    <t>Global Star Acquisition, Inc.</t>
  </si>
  <si>
    <t>GLTO</t>
  </si>
  <si>
    <t>Galecto, Inc.</t>
  </si>
  <si>
    <t>GLUE</t>
  </si>
  <si>
    <t>Monte Rosa Therapeutics, Inc.</t>
  </si>
  <si>
    <t>GLW</t>
  </si>
  <si>
    <t>Corning Incorporated</t>
  </si>
  <si>
    <t>GLXG</t>
  </si>
  <si>
    <t>Galaxy Payroll Group Limited</t>
  </si>
  <si>
    <t>GLYC</t>
  </si>
  <si>
    <t>GlycoMimetics, Inc.</t>
  </si>
  <si>
    <t>GM</t>
  </si>
  <si>
    <t>General Motors Company</t>
  </si>
  <si>
    <t>GMAB</t>
  </si>
  <si>
    <t>Genmab A/S</t>
  </si>
  <si>
    <t>GME</t>
  </si>
  <si>
    <t>GameStop Corp.</t>
  </si>
  <si>
    <t>GMED</t>
  </si>
  <si>
    <t>Globus Medical, Inc.</t>
  </si>
  <si>
    <t>GMGI</t>
  </si>
  <si>
    <t>Golden Matrix Group, Inc.</t>
  </si>
  <si>
    <t>GMHS</t>
  </si>
  <si>
    <t>Gamehaus Holdings Inc.</t>
  </si>
  <si>
    <t>GMM</t>
  </si>
  <si>
    <t>Global Mofy AI Limited</t>
  </si>
  <si>
    <t>GMRE</t>
  </si>
  <si>
    <t>Global Medical REIT Inc.</t>
  </si>
  <si>
    <t>GMS</t>
  </si>
  <si>
    <t>GMS Inc.</t>
  </si>
  <si>
    <t>GNE</t>
  </si>
  <si>
    <t>Genie Energy Ltd.</t>
  </si>
  <si>
    <t>GNFT</t>
  </si>
  <si>
    <t>Genfit S.A.</t>
  </si>
  <si>
    <t>GNK</t>
  </si>
  <si>
    <t>Genco Shipping &amp; Trading Limited</t>
  </si>
  <si>
    <t>GNL</t>
  </si>
  <si>
    <t>Global Net Lease, Inc.</t>
  </si>
  <si>
    <t>GNLN</t>
  </si>
  <si>
    <t>Greenlane Holdings, Inc.</t>
  </si>
  <si>
    <t>GNLX</t>
  </si>
  <si>
    <t>Genelux Corporation</t>
  </si>
  <si>
    <t>GNPX</t>
  </si>
  <si>
    <t>Genprex, Inc.</t>
  </si>
  <si>
    <t>GNRC</t>
  </si>
  <si>
    <t>Generac Holdings Inc.</t>
  </si>
  <si>
    <t>GNS</t>
  </si>
  <si>
    <t>Genius Group Limited</t>
  </si>
  <si>
    <t>GNSS</t>
  </si>
  <si>
    <t>Genasys Inc.</t>
  </si>
  <si>
    <t>GNTA</t>
  </si>
  <si>
    <t>Genenta Science S.p.A.</t>
  </si>
  <si>
    <t>GNTX</t>
  </si>
  <si>
    <t>Gentex Corporation</t>
  </si>
  <si>
    <t>GNTY</t>
  </si>
  <si>
    <t>Guaranty Bancshares, Inc.</t>
  </si>
  <si>
    <t>GNW</t>
  </si>
  <si>
    <t>Genworth Financial, Inc.</t>
  </si>
  <si>
    <t>GO</t>
  </si>
  <si>
    <t>Grocery Outlet Holding Corp.</t>
  </si>
  <si>
    <t>GOCO</t>
  </si>
  <si>
    <t>GoHealth, Inc.</t>
  </si>
  <si>
    <t>GOGL</t>
  </si>
  <si>
    <t>Golden Ocean Group Limited</t>
  </si>
  <si>
    <t>GOGO</t>
  </si>
  <si>
    <t>Gogo Inc.</t>
  </si>
  <si>
    <t>GOLD</t>
  </si>
  <si>
    <t>Barrick Gold Corporation</t>
  </si>
  <si>
    <t>GOLF</t>
  </si>
  <si>
    <t>Acushnet Holdings Corp.</t>
  </si>
  <si>
    <t>GOOD</t>
  </si>
  <si>
    <t>Gladstone Commercial Corporation</t>
  </si>
  <si>
    <t>GOOG</t>
  </si>
  <si>
    <t>Alphabet Inc.</t>
  </si>
  <si>
    <t>GOOGL</t>
  </si>
  <si>
    <t>GOOS</t>
  </si>
  <si>
    <t>Canada Goose Holdings Inc.</t>
  </si>
  <si>
    <t>GORO</t>
  </si>
  <si>
    <t>Gold Resource Corporation</t>
  </si>
  <si>
    <t>GORV</t>
  </si>
  <si>
    <t>Lazydays Holdings, Inc.</t>
  </si>
  <si>
    <t>GOSS</t>
  </si>
  <si>
    <t>Gossamer Bio, Inc.</t>
  </si>
  <si>
    <t>GOTU</t>
  </si>
  <si>
    <t>Gaotu Techedu Inc.</t>
  </si>
  <si>
    <t>GOVX</t>
  </si>
  <si>
    <t>GeoVax Labs, Inc.</t>
  </si>
  <si>
    <t>GP</t>
  </si>
  <si>
    <t>GreenPower Motor Company Inc.</t>
  </si>
  <si>
    <t>GPAT</t>
  </si>
  <si>
    <t>GP-Act III Acquisition Corp.</t>
  </si>
  <si>
    <t>GPC</t>
  </si>
  <si>
    <t>Genuine Parts Company</t>
  </si>
  <si>
    <t>GPCR</t>
  </si>
  <si>
    <t>Structure Therapeutics Inc.</t>
  </si>
  <si>
    <t>GPI</t>
  </si>
  <si>
    <t>Group 1 Automotive, Inc.</t>
  </si>
  <si>
    <t>GPK</t>
  </si>
  <si>
    <t>Graphic Packaging Holding Company</t>
  </si>
  <si>
    <t>GPMT</t>
  </si>
  <si>
    <t>Granite Point Mortgage Trust Inc.</t>
  </si>
  <si>
    <t>GPN</t>
  </si>
  <si>
    <t>Global Payments Inc.</t>
  </si>
  <si>
    <t>GPOR</t>
  </si>
  <si>
    <t>Gulfport Energy Corporation</t>
  </si>
  <si>
    <t>GPRE</t>
  </si>
  <si>
    <t>Green Plains Inc.</t>
  </si>
  <si>
    <t>GPRK</t>
  </si>
  <si>
    <t>GeoPark Limited</t>
  </si>
  <si>
    <t>GPRO</t>
  </si>
  <si>
    <t>GoPro, Inc.</t>
  </si>
  <si>
    <t>GPUS</t>
  </si>
  <si>
    <t>Hyperscale Data, Inc.</t>
  </si>
  <si>
    <t>GRAB</t>
  </si>
  <si>
    <t>Grab Holdings Limited</t>
  </si>
  <si>
    <t>GRAF</t>
  </si>
  <si>
    <t>Graf Global Corp.</t>
  </si>
  <si>
    <t>GRAL</t>
  </si>
  <si>
    <t>GRAIL, Inc.</t>
  </si>
  <si>
    <t>GRBK</t>
  </si>
  <si>
    <t>Green Brick Partners, Inc.</t>
  </si>
  <si>
    <t>GRC</t>
  </si>
  <si>
    <t>The Gorman-Rupp Company</t>
  </si>
  <si>
    <t>GRCE</t>
  </si>
  <si>
    <t>Grace Therapeutics, Inc.</t>
  </si>
  <si>
    <t>GRDN</t>
  </si>
  <si>
    <t>Guardian Pharmacy Services, Inc.</t>
  </si>
  <si>
    <t>GREE</t>
  </si>
  <si>
    <t>Greenidge Generation Holdings Inc.</t>
  </si>
  <si>
    <t>GRFS</t>
  </si>
  <si>
    <t>Grifols, S.A.</t>
  </si>
  <si>
    <t>GRFX</t>
  </si>
  <si>
    <t>Graphex Group Limited</t>
  </si>
  <si>
    <t>GRI</t>
  </si>
  <si>
    <t>GRI Bio, Inc.</t>
  </si>
  <si>
    <t>GRMN</t>
  </si>
  <si>
    <t>Garmin Ltd.</t>
  </si>
  <si>
    <t>GRND</t>
  </si>
  <si>
    <t>Grindr Inc.</t>
  </si>
  <si>
    <t>GRND.WS</t>
  </si>
  <si>
    <t>GRNQ</t>
  </si>
  <si>
    <t>Greenpro Capital Corp.</t>
  </si>
  <si>
    <t>GRNT</t>
  </si>
  <si>
    <t>Granite Ridge Resources, Inc.</t>
  </si>
  <si>
    <t>GRO</t>
  </si>
  <si>
    <t>Brazil Potash Corp.</t>
  </si>
  <si>
    <t>GROV</t>
  </si>
  <si>
    <t>Grove Collaborative Holdings, Inc.</t>
  </si>
  <si>
    <t>GROW</t>
  </si>
  <si>
    <t>U.S. Global Investors, Inc.</t>
  </si>
  <si>
    <t>GROY</t>
  </si>
  <si>
    <t>Gold Royalty Corp.</t>
  </si>
  <si>
    <t>GRPN</t>
  </si>
  <si>
    <t>Groupon, Inc.</t>
  </si>
  <si>
    <t>GRRR</t>
  </si>
  <si>
    <t>Gorilla Technology Group Inc.</t>
  </si>
  <si>
    <t>GRVY</t>
  </si>
  <si>
    <t>Gravity Co., Ltd.</t>
  </si>
  <si>
    <t>GRWG</t>
  </si>
  <si>
    <t>GrowGeneration Corp.</t>
  </si>
  <si>
    <t>GRYP</t>
  </si>
  <si>
    <t>Gryphon Digital Mining, Inc.</t>
  </si>
  <si>
    <t>GS</t>
  </si>
  <si>
    <t>The Goldman Sachs Group, Inc.</t>
  </si>
  <si>
    <t>GSAT</t>
  </si>
  <si>
    <t>Globalstar, Inc.</t>
  </si>
  <si>
    <t>GSBC</t>
  </si>
  <si>
    <t>Great Southern Bancorp, Inc.</t>
  </si>
  <si>
    <t>GSBD</t>
  </si>
  <si>
    <t>Goldman Sachs BDC, Inc.</t>
  </si>
  <si>
    <t>GSHD</t>
  </si>
  <si>
    <t>Goosehead Insurance, Inc</t>
  </si>
  <si>
    <t>GSIT</t>
  </si>
  <si>
    <t>GSI Technology, Inc.</t>
  </si>
  <si>
    <t>GSIW</t>
  </si>
  <si>
    <t>Garden Stage Limited</t>
  </si>
  <si>
    <t>GSK</t>
  </si>
  <si>
    <t>GSK plc</t>
  </si>
  <si>
    <t>GSL</t>
  </si>
  <si>
    <t>Global Ship Lease, Inc.</t>
  </si>
  <si>
    <t>GSM</t>
  </si>
  <si>
    <t>Ferroglobe PLC</t>
  </si>
  <si>
    <t>GSRT</t>
  </si>
  <si>
    <t>GSR III Acquisition Corp.</t>
  </si>
  <si>
    <t>GSUN</t>
  </si>
  <si>
    <t>Golden Sun Health Technology Group Limited</t>
  </si>
  <si>
    <t>GT</t>
  </si>
  <si>
    <t>The Goodyear Tire &amp; Rubber Company</t>
  </si>
  <si>
    <t>GTBP</t>
  </si>
  <si>
    <t>GT Biopharma, Inc.</t>
  </si>
  <si>
    <t>GTE</t>
  </si>
  <si>
    <t>Gran Tierra Energy Inc.</t>
  </si>
  <si>
    <t>GTEC</t>
  </si>
  <si>
    <t>Greenland Technologies Holding Corporation</t>
  </si>
  <si>
    <t>GTES</t>
  </si>
  <si>
    <t>Gates Industrial Corporation plc</t>
  </si>
  <si>
    <t>GTI</t>
  </si>
  <si>
    <t>Graphjet Technology</t>
  </si>
  <si>
    <t>GTIM</t>
  </si>
  <si>
    <t>Good Times Restaurants Inc.</t>
  </si>
  <si>
    <t>GTLB</t>
  </si>
  <si>
    <t>GitLab Inc.</t>
  </si>
  <si>
    <t>GTLS</t>
  </si>
  <si>
    <t>Chart Industries, Inc.</t>
  </si>
  <si>
    <t>GTN</t>
  </si>
  <si>
    <t>Gray Media, Inc.</t>
  </si>
  <si>
    <t>GTN.A</t>
  </si>
  <si>
    <t>GTX</t>
  </si>
  <si>
    <t>Garrett Motion Inc.</t>
  </si>
  <si>
    <t>GTY</t>
  </si>
  <si>
    <t>Getty Realty Corp.</t>
  </si>
  <si>
    <t>GURE</t>
  </si>
  <si>
    <t>Gulf Resources, Inc.</t>
  </si>
  <si>
    <t>GUTS</t>
  </si>
  <si>
    <t>Fractyl Health, Inc.</t>
  </si>
  <si>
    <t>GV</t>
  </si>
  <si>
    <t>Visionary Holdings Inc.</t>
  </si>
  <si>
    <t>GVA</t>
  </si>
  <si>
    <t>Granite Construction Incorporated</t>
  </si>
  <si>
    <t>GVH</t>
  </si>
  <si>
    <t>Globavend Holdings Limited</t>
  </si>
  <si>
    <t>GWAV</t>
  </si>
  <si>
    <t>Greenwave Technology Solutions, Inc.</t>
  </si>
  <si>
    <t>GWH</t>
  </si>
  <si>
    <t>ESS Tech, Inc.</t>
  </si>
  <si>
    <t>GWRE</t>
  </si>
  <si>
    <t>Guidewire Software, Inc.</t>
  </si>
  <si>
    <t>GWRS</t>
  </si>
  <si>
    <t>Global Water Resources, Inc.</t>
  </si>
  <si>
    <t>GWW</t>
  </si>
  <si>
    <t>W.W. Grainger, Inc.</t>
  </si>
  <si>
    <t>GXAI</t>
  </si>
  <si>
    <t>Gaxos.ai Inc.</t>
  </si>
  <si>
    <t>GXO</t>
  </si>
  <si>
    <t>GXO Logistics, Inc.</t>
  </si>
  <si>
    <t>GYRE</t>
  </si>
  <si>
    <t>Gyre Therapeutics, Inc.</t>
  </si>
  <si>
    <t>GYRO</t>
  </si>
  <si>
    <t>Gyrodyne, LLC</t>
  </si>
  <si>
    <t>H</t>
  </si>
  <si>
    <t>Hyatt Hotels Corporation</t>
  </si>
  <si>
    <t>HAE</t>
  </si>
  <si>
    <t>Haemonetics Corporation</t>
  </si>
  <si>
    <t>HAFC</t>
  </si>
  <si>
    <t>Hanmi Financial Corporation</t>
  </si>
  <si>
    <t>HAFN</t>
  </si>
  <si>
    <t>Hafnia Limited</t>
  </si>
  <si>
    <t>HAIN</t>
  </si>
  <si>
    <t>The Hain Celestial Group, Inc.</t>
  </si>
  <si>
    <t>HAL</t>
  </si>
  <si>
    <t>Halliburton Company</t>
  </si>
  <si>
    <t>HALO</t>
  </si>
  <si>
    <t>Halozyme Therapeutics, Inc.</t>
  </si>
  <si>
    <t>HAS</t>
  </si>
  <si>
    <t>Hasbro, Inc.</t>
  </si>
  <si>
    <t>HASI</t>
  </si>
  <si>
    <t>HA Sustainable Infrastructure Capital, Inc.</t>
  </si>
  <si>
    <t>HAYW</t>
  </si>
  <si>
    <t>Hayward Holdings, Inc.</t>
  </si>
  <si>
    <t>HBAN</t>
  </si>
  <si>
    <t>Huntington Bancshares Incorporated</t>
  </si>
  <si>
    <t>HBB</t>
  </si>
  <si>
    <t>Hamilton Beach Brands Holding Company</t>
  </si>
  <si>
    <t>HBCP</t>
  </si>
  <si>
    <t>Home Bancorp, Inc.</t>
  </si>
  <si>
    <t>HBI</t>
  </si>
  <si>
    <t>Hanesbrands Inc.</t>
  </si>
  <si>
    <t>HBIO</t>
  </si>
  <si>
    <t>Harvard Bioscience, Inc.</t>
  </si>
  <si>
    <t>HBM</t>
  </si>
  <si>
    <t>Hudbay Minerals Inc.</t>
  </si>
  <si>
    <t>HBNC</t>
  </si>
  <si>
    <t>Horizon Bancorp, Inc.</t>
  </si>
  <si>
    <t>HBT</t>
  </si>
  <si>
    <t>HBT Financial, Inc.</t>
  </si>
  <si>
    <t>HCA</t>
  </si>
  <si>
    <t>HCA Healthcare, Inc.</t>
  </si>
  <si>
    <t>HCAI</t>
  </si>
  <si>
    <t>Huachen AI Parking Management Technology Holding Co., Ltd</t>
  </si>
  <si>
    <t>HCAT</t>
  </si>
  <si>
    <t>Health Catalyst, Inc.</t>
  </si>
  <si>
    <t>HCC</t>
  </si>
  <si>
    <t>Warrior Met Coal, Inc.</t>
  </si>
  <si>
    <t>HCI</t>
  </si>
  <si>
    <t>HCI Group, Inc.</t>
  </si>
  <si>
    <t>HCKT</t>
  </si>
  <si>
    <t>The Hackett Group, Inc.</t>
  </si>
  <si>
    <t>HCM</t>
  </si>
  <si>
    <t>HUTCHMED (China) Limited</t>
  </si>
  <si>
    <t>HCP</t>
  </si>
  <si>
    <t>HashiCorp, Inc.</t>
  </si>
  <si>
    <t>HCSG</t>
  </si>
  <si>
    <t>Healthcare Services Group, Inc.</t>
  </si>
  <si>
    <t>HCTI</t>
  </si>
  <si>
    <t>Healthcare Triangle, Inc.</t>
  </si>
  <si>
    <t>HCVI</t>
  </si>
  <si>
    <t>Hennessy Capital Investment Corp. VI</t>
  </si>
  <si>
    <t>HCWB</t>
  </si>
  <si>
    <t>HCW Biologics Inc.</t>
  </si>
  <si>
    <t>HD</t>
  </si>
  <si>
    <t>The Home Depot, Inc.</t>
  </si>
  <si>
    <t>HDB</t>
  </si>
  <si>
    <t>HDFC Bank Limited</t>
  </si>
  <si>
    <t>HDL</t>
  </si>
  <si>
    <t>Super Hi International Holding Ltd.</t>
  </si>
  <si>
    <t>HDSN</t>
  </si>
  <si>
    <t>Hudson Technologies, Inc.</t>
  </si>
  <si>
    <t>HE</t>
  </si>
  <si>
    <t>Hawaiian Electric Industries, Inc.</t>
  </si>
  <si>
    <t>HEES</t>
  </si>
  <si>
    <t>H&amp;E Equipment Services, Inc.</t>
  </si>
  <si>
    <t>HEI</t>
  </si>
  <si>
    <t>HEICO Corporation</t>
  </si>
  <si>
    <t>HEI.A</t>
  </si>
  <si>
    <t>HEICO Corporation (duplicate entry)</t>
  </si>
  <si>
    <t>HELE</t>
  </si>
  <si>
    <t>Helen of Troy Limited</t>
  </si>
  <si>
    <t>HEPA</t>
  </si>
  <si>
    <t>Hepion Pharmaceuticals, Inc.</t>
  </si>
  <si>
    <t>HEPS</t>
  </si>
  <si>
    <t>D-Market Elektronik Hizmetler ve Ticaret A.S.</t>
  </si>
  <si>
    <t>HES</t>
  </si>
  <si>
    <t>Hess Corporation</t>
  </si>
  <si>
    <t>HESM</t>
  </si>
  <si>
    <t>Hess Midstream LP</t>
  </si>
  <si>
    <t>HFBL</t>
  </si>
  <si>
    <t>Home Federal Bancorp, Inc. of Louisiana</t>
  </si>
  <si>
    <t>HFFG</t>
  </si>
  <si>
    <t>HF Foods Group Inc.</t>
  </si>
  <si>
    <t>HFWA</t>
  </si>
  <si>
    <t>Heritage Financial Corporation</t>
  </si>
  <si>
    <t>HG</t>
  </si>
  <si>
    <t>Hamilton Insurance Group, Ltd.</t>
  </si>
  <si>
    <t>HGBL</t>
  </si>
  <si>
    <t>Heritage Global Inc.</t>
  </si>
  <si>
    <t>HGTY</t>
  </si>
  <si>
    <t>Hagerty, Inc.</t>
  </si>
  <si>
    <t>HGV</t>
  </si>
  <si>
    <t>Hilton Grand Vacations Inc.</t>
  </si>
  <si>
    <t>HHH</t>
  </si>
  <si>
    <t>Howard Hughes Holdings Inc.</t>
  </si>
  <si>
    <t>HHS</t>
  </si>
  <si>
    <t>Harte Hanks, Inc.</t>
  </si>
  <si>
    <t>HI</t>
  </si>
  <si>
    <t>Hillenbrand, Inc.</t>
  </si>
  <si>
    <t>HIFS</t>
  </si>
  <si>
    <t>Hingham Institution for Savings</t>
  </si>
  <si>
    <t>HIG</t>
  </si>
  <si>
    <t>The Hartford Insurance Group, Inc.</t>
  </si>
  <si>
    <t>HIHO</t>
  </si>
  <si>
    <t>Highway Holdings Limited</t>
  </si>
  <si>
    <t>HII</t>
  </si>
  <si>
    <t>Huntington Ingalls Industries, Inc.</t>
  </si>
  <si>
    <t>HIMS</t>
  </si>
  <si>
    <t>Hims &amp; Hers Health, Inc.</t>
  </si>
  <si>
    <t>HIMX</t>
  </si>
  <si>
    <t>Himax Technologies, Inc.</t>
  </si>
  <si>
    <t>HIPO</t>
  </si>
  <si>
    <t>Hippo Holdings Inc.</t>
  </si>
  <si>
    <t>HIT</t>
  </si>
  <si>
    <t>Health In Tech, Inc.</t>
  </si>
  <si>
    <t>HITI</t>
  </si>
  <si>
    <t>High Tide Inc.</t>
  </si>
  <si>
    <t>HIVE</t>
  </si>
  <si>
    <t>HIVE Digital Technologies Ltd.</t>
  </si>
  <si>
    <t>HIW</t>
  </si>
  <si>
    <t>Highwoods Properties, Inc.</t>
  </si>
  <si>
    <t>HKD</t>
  </si>
  <si>
    <t>AMTD Digital Inc.</t>
  </si>
  <si>
    <t>HKIT</t>
  </si>
  <si>
    <t>Hitek Global Inc.</t>
  </si>
  <si>
    <t>HKPD</t>
  </si>
  <si>
    <t>Hong Kong Pharma Digital Technology Holdings Limited</t>
  </si>
  <si>
    <t>HL</t>
  </si>
  <si>
    <t>Hecla Mining Company</t>
  </si>
  <si>
    <t>HLF</t>
  </si>
  <si>
    <t>Herbalife Ltd.</t>
  </si>
  <si>
    <t>HLI</t>
  </si>
  <si>
    <t>Houlihan Lokey, Inc.</t>
  </si>
  <si>
    <t>HLIO</t>
  </si>
  <si>
    <t>Helios Technologies, Inc.</t>
  </si>
  <si>
    <t>HLIT</t>
  </si>
  <si>
    <t>Harmonic Inc.</t>
  </si>
  <si>
    <t>HLLY</t>
  </si>
  <si>
    <t>Holley Inc.</t>
  </si>
  <si>
    <t>HLMN</t>
  </si>
  <si>
    <t>Hillman Solutions Corp.</t>
  </si>
  <si>
    <t>HLN</t>
  </si>
  <si>
    <t>Haleon plc</t>
  </si>
  <si>
    <t>HLNE</t>
  </si>
  <si>
    <t>Hamilton Lane Incorporated</t>
  </si>
  <si>
    <t>HLP</t>
  </si>
  <si>
    <t>Hongli Group Inc.</t>
  </si>
  <si>
    <t>HLT</t>
  </si>
  <si>
    <t>Hilton Worldwide Holdings Inc.</t>
  </si>
  <si>
    <t>HLVX</t>
  </si>
  <si>
    <t>HilleVax, Inc.</t>
  </si>
  <si>
    <t>HLX</t>
  </si>
  <si>
    <t>Helix Energy Solutions Group, Inc.</t>
  </si>
  <si>
    <t>HLXB</t>
  </si>
  <si>
    <t>Helix Acquisition Corp. II</t>
  </si>
  <si>
    <t>HMC</t>
  </si>
  <si>
    <t>Honda Motor Co., Ltd.</t>
  </si>
  <si>
    <t>HMN</t>
  </si>
  <si>
    <t>Horace Mann Educators Corporation</t>
  </si>
  <si>
    <t>HMR</t>
  </si>
  <si>
    <t>Heidmar Maritime Holdings Corporation</t>
  </si>
  <si>
    <t>Other</t>
  </si>
  <si>
    <t>HMST</t>
  </si>
  <si>
    <t>HomeStreet, Inc.</t>
  </si>
  <si>
    <t>HMY</t>
  </si>
  <si>
    <t>Harmony Gold Mining Company Limited</t>
  </si>
  <si>
    <t>HNI</t>
  </si>
  <si>
    <t>HNI Corporation</t>
  </si>
  <si>
    <t>HNNA</t>
  </si>
  <si>
    <t>Hennessy Advisors, Inc.</t>
  </si>
  <si>
    <t>HNRG</t>
  </si>
  <si>
    <t>Hallador Energy Company</t>
  </si>
  <si>
    <t>HNST</t>
  </si>
  <si>
    <t>The Honest Company, Inc.</t>
  </si>
  <si>
    <t>HNVR</t>
  </si>
  <si>
    <t>Hanover Bancorp, Inc.</t>
  </si>
  <si>
    <t>HOFT</t>
  </si>
  <si>
    <t>Hooker Furnishings Corporation</t>
  </si>
  <si>
    <t>HOFV</t>
  </si>
  <si>
    <t>Hall of Fame Resort &amp; Entertainment Company</t>
  </si>
  <si>
    <t>HOG</t>
  </si>
  <si>
    <t>Harley-Davidson, Inc.</t>
  </si>
  <si>
    <t>HOLO</t>
  </si>
  <si>
    <t>MicroCloud Hologram Inc.</t>
  </si>
  <si>
    <t>HOLX</t>
  </si>
  <si>
    <t>Hologic, Inc.</t>
  </si>
  <si>
    <t>HOMB</t>
  </si>
  <si>
    <t>Home Bancshares, Inc. (Conway, AR)</t>
  </si>
  <si>
    <t>HON</t>
  </si>
  <si>
    <t>Honeywell International Inc.</t>
  </si>
  <si>
    <t>HOND</t>
  </si>
  <si>
    <t>HCM II Acquisition Corp.</t>
  </si>
  <si>
    <t>HONE</t>
  </si>
  <si>
    <t>HarborOne Bancorp, Inc.</t>
  </si>
  <si>
    <t>HOOD</t>
  </si>
  <si>
    <t>Robinhood Markets, Inc.</t>
  </si>
  <si>
    <t>HOOK</t>
  </si>
  <si>
    <t>HOOKIPA Pharma Inc.</t>
  </si>
  <si>
    <t>HOPE</t>
  </si>
  <si>
    <t>Hope Bancorp, Inc.</t>
  </si>
  <si>
    <t>HOTH</t>
  </si>
  <si>
    <t>Hoth Therapeutics, Inc.</t>
  </si>
  <si>
    <t>HOUR</t>
  </si>
  <si>
    <t>Hour Loop, Inc.</t>
  </si>
  <si>
    <t>HOUS</t>
  </si>
  <si>
    <t>Anywhere Real Estate Inc.</t>
  </si>
  <si>
    <t>HOV</t>
  </si>
  <si>
    <t>Hovnanian Enterprises, Inc.</t>
  </si>
  <si>
    <t>HOVR</t>
  </si>
  <si>
    <t>New Horizon Aircraft Ltd.</t>
  </si>
  <si>
    <t>HOWL</t>
  </si>
  <si>
    <t>Werewolf Therapeutics, Inc.</t>
  </si>
  <si>
    <t>HP</t>
  </si>
  <si>
    <t>Helmerich &amp; Payne, Inc.</t>
  </si>
  <si>
    <t>HPAI</t>
  </si>
  <si>
    <t>Helport AI Limited</t>
  </si>
  <si>
    <t>HPE</t>
  </si>
  <si>
    <t>Hewlett Packard Enterprise Company</t>
  </si>
  <si>
    <t>HPH</t>
  </si>
  <si>
    <t>Highest Performances Holdings Inc.</t>
  </si>
  <si>
    <t>HPK</t>
  </si>
  <si>
    <t>HighPeak Energy, Inc.</t>
  </si>
  <si>
    <t>HPP</t>
  </si>
  <si>
    <t>Hudson Pacific Properties, Inc.</t>
  </si>
  <si>
    <t>HPQ</t>
  </si>
  <si>
    <t>HP Inc.</t>
  </si>
  <si>
    <t>HQI</t>
  </si>
  <si>
    <t>HireQuest, Inc.</t>
  </si>
  <si>
    <t>HQY</t>
  </si>
  <si>
    <t>HealthEquity, Inc.</t>
  </si>
  <si>
    <t>HR</t>
  </si>
  <si>
    <t>Healthcare Realty Trust Incorporated</t>
  </si>
  <si>
    <t>HRB</t>
  </si>
  <si>
    <t>H&amp;R Block, Inc.</t>
  </si>
  <si>
    <t>HRI</t>
  </si>
  <si>
    <t>Herc Holdings Inc.</t>
  </si>
  <si>
    <t>HRL</t>
  </si>
  <si>
    <t>Hormel Foods Corporation</t>
  </si>
  <si>
    <t>HRMY</t>
  </si>
  <si>
    <t>Harmony Biosciences Holdings, Inc.</t>
  </si>
  <si>
    <t>HROW</t>
  </si>
  <si>
    <t>Harrow, Inc.</t>
  </si>
  <si>
    <t>HRTG</t>
  </si>
  <si>
    <t>Heritage Insurance Holdings, Inc.</t>
  </si>
  <si>
    <t>HRTX</t>
  </si>
  <si>
    <t>Heron Therapeutics, Inc.</t>
  </si>
  <si>
    <t>HRZN</t>
  </si>
  <si>
    <t>Horizon Technology Finance Corporation</t>
  </si>
  <si>
    <t>HSAI</t>
  </si>
  <si>
    <t>Hesai Group</t>
  </si>
  <si>
    <t>HSBC</t>
  </si>
  <si>
    <t>HSBC Holdings plc</t>
  </si>
  <si>
    <t>HSCS</t>
  </si>
  <si>
    <t>HeartSciences Inc.</t>
  </si>
  <si>
    <t>HSDT</t>
  </si>
  <si>
    <t>Helius Medical Technologies, Inc.</t>
  </si>
  <si>
    <t>HSHP</t>
  </si>
  <si>
    <t>Himalaya Shipping Ltd.</t>
  </si>
  <si>
    <t>HSIC</t>
  </si>
  <si>
    <t>Henry Schein, Inc.</t>
  </si>
  <si>
    <t>HSII</t>
  </si>
  <si>
    <t>Heidrick &amp; Struggles International, Inc.</t>
  </si>
  <si>
    <t>HSON</t>
  </si>
  <si>
    <t>Hudson Global, Inc.</t>
  </si>
  <si>
    <t>HSPO</t>
  </si>
  <si>
    <t>Horizon Space Acquisition I Corp.</t>
  </si>
  <si>
    <t>HSPT</t>
  </si>
  <si>
    <t>Horizon Space Acquisition II Corp.</t>
  </si>
  <si>
    <t>HST</t>
  </si>
  <si>
    <t>Host Hotels &amp; Resorts, Inc.</t>
  </si>
  <si>
    <t>HSTM</t>
  </si>
  <si>
    <t>HealthStream, Inc.</t>
  </si>
  <si>
    <t>HSY</t>
  </si>
  <si>
    <t>The Hershey Company</t>
  </si>
  <si>
    <t>Confectioners</t>
  </si>
  <si>
    <t>HTBI</t>
  </si>
  <si>
    <t>HomeTrust Bancshares, Inc.</t>
  </si>
  <si>
    <t>HTBK</t>
  </si>
  <si>
    <t>Heritage Commerce Corp</t>
  </si>
  <si>
    <t>HTCO</t>
  </si>
  <si>
    <t>High-Trend International Group</t>
  </si>
  <si>
    <t>HTCR</t>
  </si>
  <si>
    <t>HeartCore Enterprises, Inc.</t>
  </si>
  <si>
    <t>HTGC</t>
  </si>
  <si>
    <t>Hercules Capital, Inc.</t>
  </si>
  <si>
    <t>HTH</t>
  </si>
  <si>
    <t>Hilltop Holdings Inc.</t>
  </si>
  <si>
    <t>HTHT</t>
  </si>
  <si>
    <t>H World Group Limited</t>
  </si>
  <si>
    <t>HTLD</t>
  </si>
  <si>
    <t>Heartland Express, Inc.</t>
  </si>
  <si>
    <t>HTLM</t>
  </si>
  <si>
    <t>HomesToLife Ltd</t>
  </si>
  <si>
    <t>HTOO</t>
  </si>
  <si>
    <t>Fusion Fuel Green PLC</t>
  </si>
  <si>
    <t>HTZ</t>
  </si>
  <si>
    <t>Hertz Global Holdings, Inc.</t>
  </si>
  <si>
    <t>HUBB</t>
  </si>
  <si>
    <t>Hubbell Incorporated</t>
  </si>
  <si>
    <t>HUBC</t>
  </si>
  <si>
    <t>HUB Cyber Security Ltd.</t>
  </si>
  <si>
    <t>HUBG</t>
  </si>
  <si>
    <t>Hub Group, Inc.</t>
  </si>
  <si>
    <t>HUBS</t>
  </si>
  <si>
    <t>HubSpot, Inc.</t>
  </si>
  <si>
    <t>HUDI</t>
  </si>
  <si>
    <t>Huadi International Group Co., Ltd.</t>
  </si>
  <si>
    <t>HUHU</t>
  </si>
  <si>
    <t>HUHUTECH International Group Inc.</t>
  </si>
  <si>
    <t>HUIZ</t>
  </si>
  <si>
    <t>Huize Holding Limited</t>
  </si>
  <si>
    <t>HUM</t>
  </si>
  <si>
    <t>Humana Inc.</t>
  </si>
  <si>
    <t>HUMA</t>
  </si>
  <si>
    <t>Humacyte, Inc.</t>
  </si>
  <si>
    <t>HUN</t>
  </si>
  <si>
    <t>Huntsman Corporation</t>
  </si>
  <si>
    <t>HURA</t>
  </si>
  <si>
    <t>TuHURA Biosciences, Inc.</t>
  </si>
  <si>
    <t>HURC</t>
  </si>
  <si>
    <t>Hurco Companies, Inc.</t>
  </si>
  <si>
    <t>HURN</t>
  </si>
  <si>
    <t>Huron Consulting Group Inc.</t>
  </si>
  <si>
    <t>HUSA</t>
  </si>
  <si>
    <t>Houston American Energy Corp.</t>
  </si>
  <si>
    <t>HUT</t>
  </si>
  <si>
    <t>Hut 8 Corp.</t>
  </si>
  <si>
    <t>HUYA</t>
  </si>
  <si>
    <t>HUYA Inc.</t>
  </si>
  <si>
    <t>HVII</t>
  </si>
  <si>
    <t>Hennessy Capital Investment Corp. VII</t>
  </si>
  <si>
    <t>HVT</t>
  </si>
  <si>
    <t>Haverty Furniture Companies, Inc.</t>
  </si>
  <si>
    <t>HVT.A</t>
  </si>
  <si>
    <t>HWBK</t>
  </si>
  <si>
    <t>Hawthorn Bancshares, Inc.</t>
  </si>
  <si>
    <t>HWC</t>
  </si>
  <si>
    <t>Hancock Whitney Corporation</t>
  </si>
  <si>
    <t>HWH</t>
  </si>
  <si>
    <t>HWH International Inc.</t>
  </si>
  <si>
    <t>HWKN</t>
  </si>
  <si>
    <t>Hawkins, Inc.</t>
  </si>
  <si>
    <t>HWM</t>
  </si>
  <si>
    <t>Howmet Aerospace Inc.</t>
  </si>
  <si>
    <t>HXL</t>
  </si>
  <si>
    <t>Hexcel Corporation</t>
  </si>
  <si>
    <t>HY</t>
  </si>
  <si>
    <t>Hyster-Yale, Inc.</t>
  </si>
  <si>
    <t>HYAC</t>
  </si>
  <si>
    <t>Haymaker Acquisition Corp. 4</t>
  </si>
  <si>
    <t>HYFM</t>
  </si>
  <si>
    <t>Hydrofarm Holdings Group, Inc.</t>
  </si>
  <si>
    <t>HYLN</t>
  </si>
  <si>
    <t>Hyliion Holdings Corp.</t>
  </si>
  <si>
    <t>HYMC</t>
  </si>
  <si>
    <t>Hycroft Mining Holding Corporation</t>
  </si>
  <si>
    <t>HYPR</t>
  </si>
  <si>
    <t>Hyperfine, Inc.</t>
  </si>
  <si>
    <t>HZO</t>
  </si>
  <si>
    <t>MarineMax, Inc.</t>
  </si>
  <si>
    <t>IAC</t>
  </si>
  <si>
    <t>IAC Inc.</t>
  </si>
  <si>
    <t>IAG</t>
  </si>
  <si>
    <t>IAMGOLD Corporation</t>
  </si>
  <si>
    <t>IART</t>
  </si>
  <si>
    <t>Integra LifeSciences Holdings Corporation</t>
  </si>
  <si>
    <t>IAS</t>
  </si>
  <si>
    <t>Integral Ad Science Holding Corp.</t>
  </si>
  <si>
    <t>IAUX</t>
  </si>
  <si>
    <t>i-80 Gold Corp.</t>
  </si>
  <si>
    <t>IBAC</t>
  </si>
  <si>
    <t>IB Acquisition Corp.</t>
  </si>
  <si>
    <t>IBCP</t>
  </si>
  <si>
    <t>Independent Bank Corporation</t>
  </si>
  <si>
    <t>IBEX</t>
  </si>
  <si>
    <t>IBEX Limited</t>
  </si>
  <si>
    <t>IBG</t>
  </si>
  <si>
    <t>Innovation Beverage Group Limited</t>
  </si>
  <si>
    <t>IBIO</t>
  </si>
  <si>
    <t>iBio, Inc.</t>
  </si>
  <si>
    <t>IBKR</t>
  </si>
  <si>
    <t>Interactive Brokers Group, Inc.</t>
  </si>
  <si>
    <t>IBM</t>
  </si>
  <si>
    <t>International Business Machines Corporation</t>
  </si>
  <si>
    <t>IBN</t>
  </si>
  <si>
    <t>ICICI Bank Limited</t>
  </si>
  <si>
    <t>IBO</t>
  </si>
  <si>
    <t>Impact BioMedical Inc.</t>
  </si>
  <si>
    <t>IBOC</t>
  </si>
  <si>
    <t>International Bancshares Corporation</t>
  </si>
  <si>
    <t>IBP</t>
  </si>
  <si>
    <t>Installed Building Products, Inc.</t>
  </si>
  <si>
    <t>IBRX</t>
  </si>
  <si>
    <t>ImmunityBio, Inc.</t>
  </si>
  <si>
    <t>IBTA</t>
  </si>
  <si>
    <t>Ibotta, Inc.</t>
  </si>
  <si>
    <t>ICAD</t>
  </si>
  <si>
    <t>iCAD, Inc.</t>
  </si>
  <si>
    <t>ICCC</t>
  </si>
  <si>
    <t>ImmuCell Corporation</t>
  </si>
  <si>
    <t>ICCH</t>
  </si>
  <si>
    <t>ICC Holdings, Inc.</t>
  </si>
  <si>
    <t>ICCM</t>
  </si>
  <si>
    <t>IceCure Medical Ltd</t>
  </si>
  <si>
    <t>ICCT</t>
  </si>
  <si>
    <t>iCoreConnect Inc.</t>
  </si>
  <si>
    <t>ICE</t>
  </si>
  <si>
    <t>Intercontinental Exchange, Inc.</t>
  </si>
  <si>
    <t>ICFI</t>
  </si>
  <si>
    <t>ICF International, Inc.</t>
  </si>
  <si>
    <t>ICG</t>
  </si>
  <si>
    <t>Intchains Group Limited</t>
  </si>
  <si>
    <t>ICHR</t>
  </si>
  <si>
    <t>Ichor Holdings, Ltd.</t>
  </si>
  <si>
    <t>ICL</t>
  </si>
  <si>
    <t>ICL Group Ltd</t>
  </si>
  <si>
    <t>ICLK</t>
  </si>
  <si>
    <t>iClick Interactive Asia Group Limited</t>
  </si>
  <si>
    <t>ICLR</t>
  </si>
  <si>
    <t>ICON Public Limited Company</t>
  </si>
  <si>
    <t>ICMB</t>
  </si>
  <si>
    <t>Investcorp Credit Management BDC, Inc.</t>
  </si>
  <si>
    <t>ICON</t>
  </si>
  <si>
    <t>Icon Energy Corp.</t>
  </si>
  <si>
    <t>ICU</t>
  </si>
  <si>
    <t>SeaStar Medical Holding Corporation</t>
  </si>
  <si>
    <t>ICUI</t>
  </si>
  <si>
    <t>ICU Medical, Inc.</t>
  </si>
  <si>
    <t>IDA</t>
  </si>
  <si>
    <t>IDACORP, Inc.</t>
  </si>
  <si>
    <t>IDAI</t>
  </si>
  <si>
    <t>T Stamp Inc.</t>
  </si>
  <si>
    <t>IDCC</t>
  </si>
  <si>
    <t>InterDigital, Inc.</t>
  </si>
  <si>
    <t>IDN</t>
  </si>
  <si>
    <t>Intellicheck, Inc.</t>
  </si>
  <si>
    <t>IDR</t>
  </si>
  <si>
    <t>Idaho Strategic Resources, Inc.</t>
  </si>
  <si>
    <t>IDT</t>
  </si>
  <si>
    <t>IDT Corporation</t>
  </si>
  <si>
    <t>IDXX</t>
  </si>
  <si>
    <t>IDEXX Laboratories, Inc.</t>
  </si>
  <si>
    <t>IDYA</t>
  </si>
  <si>
    <t>IDEAYA Biosciences, Inc.</t>
  </si>
  <si>
    <t>IE</t>
  </si>
  <si>
    <t>Ivanhoe Electric Inc.</t>
  </si>
  <si>
    <t>IEP</t>
  </si>
  <si>
    <t>Icahn Enterprises L.P.</t>
  </si>
  <si>
    <t>IESC</t>
  </si>
  <si>
    <t>IES Holdings, Inc.</t>
  </si>
  <si>
    <t>IEX</t>
  </si>
  <si>
    <t>IDEX Corporation</t>
  </si>
  <si>
    <t>IFBD</t>
  </si>
  <si>
    <t>Infobird Co., Ltd</t>
  </si>
  <si>
    <t>IFF</t>
  </si>
  <si>
    <t>International Flavors &amp; Fragrances Inc.</t>
  </si>
  <si>
    <t>IFRX</t>
  </si>
  <si>
    <t>InflaRx N.V.</t>
  </si>
  <si>
    <t>IFS</t>
  </si>
  <si>
    <t>Intercorp Financial Services Inc.</t>
  </si>
  <si>
    <t>IGC</t>
  </si>
  <si>
    <t>IGC Pharma, Inc.</t>
  </si>
  <si>
    <t>IGIC</t>
  </si>
  <si>
    <t>International General Insurance Holdings Ltd.</t>
  </si>
  <si>
    <t>IGMS</t>
  </si>
  <si>
    <t>IGM Biosciences, Inc.</t>
  </si>
  <si>
    <t>IGT</t>
  </si>
  <si>
    <t>International Game Technology PLC</t>
  </si>
  <si>
    <t>IH</t>
  </si>
  <si>
    <t>iHuman Inc.</t>
  </si>
  <si>
    <t>IHG</t>
  </si>
  <si>
    <t>InterContinental Hotels Group PLC</t>
  </si>
  <si>
    <t>IHRT</t>
  </si>
  <si>
    <t>iHeartMedia, Inc.</t>
  </si>
  <si>
    <t>IHS</t>
  </si>
  <si>
    <t>IHS Holding Limited</t>
  </si>
  <si>
    <t>IHT</t>
  </si>
  <si>
    <t>InnSuites Hospitality Trust</t>
  </si>
  <si>
    <t>III</t>
  </si>
  <si>
    <t>Information Services Group, Inc.</t>
  </si>
  <si>
    <t>IIIN</t>
  </si>
  <si>
    <t>Insteel Industries, Inc.</t>
  </si>
  <si>
    <t>IIIV</t>
  </si>
  <si>
    <t>i3 Verticals, Inc.</t>
  </si>
  <si>
    <t>IINN</t>
  </si>
  <si>
    <t>Inspira Technologies Oxy B.H.N. Ltd.</t>
  </si>
  <si>
    <t>IIPR</t>
  </si>
  <si>
    <t>Innovative Industrial Properties, Inc.</t>
  </si>
  <si>
    <t>IKNA</t>
  </si>
  <si>
    <t>Ikena Oncology, Inc.</t>
  </si>
  <si>
    <t>IKT</t>
  </si>
  <si>
    <t>Inhibikase Therapeutics, Inc.</t>
  </si>
  <si>
    <t>ILAG</t>
  </si>
  <si>
    <t>Intelligent Living Application Group Inc.</t>
  </si>
  <si>
    <t>ILLR</t>
  </si>
  <si>
    <t>Triller Group Inc.</t>
  </si>
  <si>
    <t>ILMN</t>
  </si>
  <si>
    <t>Illumina, Inc.</t>
  </si>
  <si>
    <t>ILPT</t>
  </si>
  <si>
    <t>Industrial Logistics Properties Trust</t>
  </si>
  <si>
    <t>IMAB</t>
  </si>
  <si>
    <t>I-Mab</t>
  </si>
  <si>
    <t>IMAX</t>
  </si>
  <si>
    <t>IMAX Corporation</t>
  </si>
  <si>
    <t>IMCC</t>
  </si>
  <si>
    <t>IM Cannabis Corp.</t>
  </si>
  <si>
    <t>IMCR</t>
  </si>
  <si>
    <t>Immunocore Holdings plc</t>
  </si>
  <si>
    <t>IMG</t>
  </si>
  <si>
    <t>CIMG Inc.</t>
  </si>
  <si>
    <t>IMKT.A</t>
  </si>
  <si>
    <t>Ingles Markets, Incorporated</t>
  </si>
  <si>
    <t>IMKTA</t>
  </si>
  <si>
    <t>IMMP</t>
  </si>
  <si>
    <t>Immutep Limited</t>
  </si>
  <si>
    <t>IMMR</t>
  </si>
  <si>
    <t>Immersion Corporation</t>
  </si>
  <si>
    <t>IMMX</t>
  </si>
  <si>
    <t>Immix Biopharma, Inc.</t>
  </si>
  <si>
    <t>IMNM</t>
  </si>
  <si>
    <t>Immunome, Inc.</t>
  </si>
  <si>
    <t>IMNN</t>
  </si>
  <si>
    <t>Imunon, Inc.</t>
  </si>
  <si>
    <t>IMO</t>
  </si>
  <si>
    <t>Imperial Oil Limited</t>
  </si>
  <si>
    <t>IMOS</t>
  </si>
  <si>
    <t>ChipMOS TECHNOLOGIES INC.</t>
  </si>
  <si>
    <t>IMPP</t>
  </si>
  <si>
    <t>Imperial Petroleum Inc.</t>
  </si>
  <si>
    <t>IMRN</t>
  </si>
  <si>
    <t>Immuron Limited</t>
  </si>
  <si>
    <t>IMRX</t>
  </si>
  <si>
    <t>Immuneering Corporation</t>
  </si>
  <si>
    <t>IMTE</t>
  </si>
  <si>
    <t>Integrated Media Technology Limited</t>
  </si>
  <si>
    <t>IMTX</t>
  </si>
  <si>
    <t>Immatics N.V.</t>
  </si>
  <si>
    <t>IMUX</t>
  </si>
  <si>
    <t>Immunic, Inc.</t>
  </si>
  <si>
    <t>IMVT</t>
  </si>
  <si>
    <t>Immunovant, Inc.</t>
  </si>
  <si>
    <t>IMXI</t>
  </si>
  <si>
    <t>International Money Express, Inc.</t>
  </si>
  <si>
    <t>INAB</t>
  </si>
  <si>
    <t>IN8bio, Inc.</t>
  </si>
  <si>
    <t>INBK</t>
  </si>
  <si>
    <t>First Internet Bancorp</t>
  </si>
  <si>
    <t>INBS</t>
  </si>
  <si>
    <t>Intelligent Bio Solutions Inc.</t>
  </si>
  <si>
    <t>INBX</t>
  </si>
  <si>
    <t>Inhibrx Biosciences, Inc.</t>
  </si>
  <si>
    <t>INCR</t>
  </si>
  <si>
    <t>InterCure Ltd.</t>
  </si>
  <si>
    <t>INCY</t>
  </si>
  <si>
    <t>Incyte Corporation</t>
  </si>
  <si>
    <t>INDB</t>
  </si>
  <si>
    <t>Independent Bank Corp.</t>
  </si>
  <si>
    <t>INDI</t>
  </si>
  <si>
    <t>indie Semiconductor, Inc.</t>
  </si>
  <si>
    <t>INDO</t>
  </si>
  <si>
    <t>Indonesia Energy Corporation Limited</t>
  </si>
  <si>
    <t>INDP</t>
  </si>
  <si>
    <t>Indaptus Therapeutics, Inc.</t>
  </si>
  <si>
    <t>INDV</t>
  </si>
  <si>
    <t>Indivior PLC</t>
  </si>
  <si>
    <t>INFA</t>
  </si>
  <si>
    <t>Informatica Inc.</t>
  </si>
  <si>
    <t>INFN</t>
  </si>
  <si>
    <t>Infinera Corporation</t>
  </si>
  <si>
    <t>INFU</t>
  </si>
  <si>
    <t>InfuSystem Holdings, Inc.</t>
  </si>
  <si>
    <t>INFY</t>
  </si>
  <si>
    <t>Infosys Limited</t>
  </si>
  <si>
    <t>ING</t>
  </si>
  <si>
    <t>ING Groep N.V.</t>
  </si>
  <si>
    <t>INGM</t>
  </si>
  <si>
    <t>Ingram Micro Holding Corporation</t>
  </si>
  <si>
    <t>INGN</t>
  </si>
  <si>
    <t>Inogen, Inc.</t>
  </si>
  <si>
    <t>INGR</t>
  </si>
  <si>
    <t>Ingredion Incorporated</t>
  </si>
  <si>
    <t>INHD</t>
  </si>
  <si>
    <t>Inno Holdings Inc.</t>
  </si>
  <si>
    <t>INKT</t>
  </si>
  <si>
    <t>MiNK Therapeutics, Inc.</t>
  </si>
  <si>
    <t>INLF</t>
  </si>
  <si>
    <t>INLIF Limited</t>
  </si>
  <si>
    <t>INLX</t>
  </si>
  <si>
    <t>Intellinetics, Inc.</t>
  </si>
  <si>
    <t>INM</t>
  </si>
  <si>
    <t>InMed Pharmaceuticals Inc.</t>
  </si>
  <si>
    <t>INMB</t>
  </si>
  <si>
    <t>INmune Bio, Inc.</t>
  </si>
  <si>
    <t>INMD</t>
  </si>
  <si>
    <t>InMode Ltd.</t>
  </si>
  <si>
    <t>INN</t>
  </si>
  <si>
    <t>Summit Hotel Properties, Inc.</t>
  </si>
  <si>
    <t>INNV</t>
  </si>
  <si>
    <t>InnovAge Holding Corp.</t>
  </si>
  <si>
    <t>INO</t>
  </si>
  <si>
    <t>Inovio Pharmaceuticals, Inc.</t>
  </si>
  <si>
    <t>INOD</t>
  </si>
  <si>
    <t>Innodata Inc.</t>
  </si>
  <si>
    <t>INR</t>
  </si>
  <si>
    <t>Infinity Natural Resources, Inc.</t>
  </si>
  <si>
    <t>INSE</t>
  </si>
  <si>
    <t>Inspired Entertainment, Inc.</t>
  </si>
  <si>
    <t>INSG</t>
  </si>
  <si>
    <t>Inseego Corp.</t>
  </si>
  <si>
    <t>INSM</t>
  </si>
  <si>
    <t>Insmed Incorporated</t>
  </si>
  <si>
    <t>INSP</t>
  </si>
  <si>
    <t>Inspire Medical Systems, Inc.</t>
  </si>
  <si>
    <t>INSW</t>
  </si>
  <si>
    <t>International Seaways, Inc.</t>
  </si>
  <si>
    <t>INTA</t>
  </si>
  <si>
    <t>Intapp, Inc.</t>
  </si>
  <si>
    <t>INTC</t>
  </si>
  <si>
    <t>Intel Corporation</t>
  </si>
  <si>
    <t>INTG</t>
  </si>
  <si>
    <t>The InterGroup Corporation</t>
  </si>
  <si>
    <t>INTJ</t>
  </si>
  <si>
    <t>Intelligent Group Limited</t>
  </si>
  <si>
    <t>INTR</t>
  </si>
  <si>
    <t>Inter &amp; Co, Inc.</t>
  </si>
  <si>
    <t>INTS</t>
  </si>
  <si>
    <t>Intensity Therapeutics, Inc.</t>
  </si>
  <si>
    <t>INTT</t>
  </si>
  <si>
    <t>inTEST Corporation</t>
  </si>
  <si>
    <t>INTU</t>
  </si>
  <si>
    <t>Intuit Inc.</t>
  </si>
  <si>
    <t>INTZ</t>
  </si>
  <si>
    <t>Intrusion Inc.</t>
  </si>
  <si>
    <t>INUV</t>
  </si>
  <si>
    <t>Inuvo, Inc.</t>
  </si>
  <si>
    <t>INV</t>
  </si>
  <si>
    <t>Innventure, Inc.</t>
  </si>
  <si>
    <t>INVA</t>
  </si>
  <si>
    <t>Innoviva, Inc.</t>
  </si>
  <si>
    <t>INVE</t>
  </si>
  <si>
    <t>Identiv, Inc.</t>
  </si>
  <si>
    <t>INVH</t>
  </si>
  <si>
    <t>Invitation Homes Inc.</t>
  </si>
  <si>
    <t>INVX</t>
  </si>
  <si>
    <t>Innovex International, Inc.</t>
  </si>
  <si>
    <t>INVZ</t>
  </si>
  <si>
    <t>Innoviz Technologies Ltd.</t>
  </si>
  <si>
    <t>INZY</t>
  </si>
  <si>
    <t>Inozyme Pharma, Inc.</t>
  </si>
  <si>
    <t>IOBT</t>
  </si>
  <si>
    <t>IO Biotech, Inc.</t>
  </si>
  <si>
    <t>IONQ</t>
  </si>
  <si>
    <t>IonQ, Inc.</t>
  </si>
  <si>
    <t>IONR</t>
  </si>
  <si>
    <t>ioneer Ltd</t>
  </si>
  <si>
    <t>IONS</t>
  </si>
  <si>
    <t>Ionis Pharmaceuticals, Inc.</t>
  </si>
  <si>
    <t>IOR</t>
  </si>
  <si>
    <t>Income Opportunity Realty Investors, Inc.</t>
  </si>
  <si>
    <t>IOSP</t>
  </si>
  <si>
    <t>Innospec Inc.</t>
  </si>
  <si>
    <t>IOT</t>
  </si>
  <si>
    <t>Samsara Inc.</t>
  </si>
  <si>
    <t>IOVA</t>
  </si>
  <si>
    <t>Iovance Biotherapeutics, Inc.</t>
  </si>
  <si>
    <t>IP</t>
  </si>
  <si>
    <t>International Paper Company</t>
  </si>
  <si>
    <t>IPA</t>
  </si>
  <si>
    <t>ImmunoPrecise Antibodies Ltd.</t>
  </si>
  <si>
    <t>IPAR</t>
  </si>
  <si>
    <t>Interparfums, Inc.</t>
  </si>
  <si>
    <t>IPDN</t>
  </si>
  <si>
    <t>Professional Diversity Network, Inc.</t>
  </si>
  <si>
    <t>IPG</t>
  </si>
  <si>
    <t>The Interpublic Group of Companies, Inc.</t>
  </si>
  <si>
    <t>IPGP</t>
  </si>
  <si>
    <t>IPG Photonics Corporation</t>
  </si>
  <si>
    <t>IPHA</t>
  </si>
  <si>
    <t>Innate Pharma S.A.</t>
  </si>
  <si>
    <t>IPI</t>
  </si>
  <si>
    <t>Intrepid Potash, Inc.</t>
  </si>
  <si>
    <t>IPM</t>
  </si>
  <si>
    <t>Intelligent Protection Management Corp.</t>
  </si>
  <si>
    <t>IPSC</t>
  </si>
  <si>
    <t>Century Therapeutics, Inc.</t>
  </si>
  <si>
    <t>IPW</t>
  </si>
  <si>
    <t>iPower Inc.</t>
  </si>
  <si>
    <t>IPWR</t>
  </si>
  <si>
    <t>Ideal Power Inc.</t>
  </si>
  <si>
    <t>IPX</t>
  </si>
  <si>
    <t>IperionX Limited</t>
  </si>
  <si>
    <t>IPXX</t>
  </si>
  <si>
    <t>Inflection Point Acquisition Corp. II</t>
  </si>
  <si>
    <t>IQ</t>
  </si>
  <si>
    <t>iQIYI, Inc.</t>
  </si>
  <si>
    <t>IQV</t>
  </si>
  <si>
    <t>IQVIA Holdings Inc.</t>
  </si>
  <si>
    <t>IR</t>
  </si>
  <si>
    <t>Ingersoll Rand Inc.</t>
  </si>
  <si>
    <t>IRBT</t>
  </si>
  <si>
    <t>iRobot Corporation</t>
  </si>
  <si>
    <t>IRD</t>
  </si>
  <si>
    <t>Opus Genetics, Inc.</t>
  </si>
  <si>
    <t>IRDM</t>
  </si>
  <si>
    <t>Iridium Communications Inc.</t>
  </si>
  <si>
    <t>IREN</t>
  </si>
  <si>
    <t>IREN Limited</t>
  </si>
  <si>
    <t>IRIX</t>
  </si>
  <si>
    <t>IRIDEX Corporation</t>
  </si>
  <si>
    <t>IRM</t>
  </si>
  <si>
    <t>Iron Mountain Incorporated</t>
  </si>
  <si>
    <t>IRMD</t>
  </si>
  <si>
    <t>IRADIMED CORPORATION</t>
  </si>
  <si>
    <t>IROH</t>
  </si>
  <si>
    <t>Iron Horse Acquisitions Corp.</t>
  </si>
  <si>
    <t>IRON</t>
  </si>
  <si>
    <t>Disc Medicine, Inc.</t>
  </si>
  <si>
    <t>IROQ</t>
  </si>
  <si>
    <t>IF Bancorp, Inc.</t>
  </si>
  <si>
    <t>IRS</t>
  </si>
  <si>
    <t>IRSA Inversiones y Representaciones Sociedad Anónima</t>
  </si>
  <si>
    <t>IRT</t>
  </si>
  <si>
    <t>Independence Realty Trust, Inc.</t>
  </si>
  <si>
    <t>IRTC</t>
  </si>
  <si>
    <t>iRhythm Technologies, Inc.</t>
  </si>
  <si>
    <t>IRWD</t>
  </si>
  <si>
    <t>Ironwood Pharmaceuticals, Inc.</t>
  </si>
  <si>
    <t>ISPC</t>
  </si>
  <si>
    <t>iSpecimen Inc.</t>
  </si>
  <si>
    <t>ISPO</t>
  </si>
  <si>
    <t>Inspirato Incorporated</t>
  </si>
  <si>
    <t>ISPR</t>
  </si>
  <si>
    <t>Ispire Technology Inc.</t>
  </si>
  <si>
    <t>ISRG</t>
  </si>
  <si>
    <t>Intuitive Surgical, Inc.</t>
  </si>
  <si>
    <t>ISRL</t>
  </si>
  <si>
    <t>Israel Acquisitions Corp</t>
  </si>
  <si>
    <t>ISSC</t>
  </si>
  <si>
    <t>Innovative Solutions and Support, Inc.</t>
  </si>
  <si>
    <t>ISTR</t>
  </si>
  <si>
    <t>Investar Holding Corporation</t>
  </si>
  <si>
    <t>IT</t>
  </si>
  <si>
    <t>Gartner, Inc.</t>
  </si>
  <si>
    <t>ITCI</t>
  </si>
  <si>
    <t>Intra-Cellular Therapies, Inc.</t>
  </si>
  <si>
    <t>ITGR</t>
  </si>
  <si>
    <t>Integer Holdings Corporation</t>
  </si>
  <si>
    <t>ITIC</t>
  </si>
  <si>
    <t>Investors Title Company</t>
  </si>
  <si>
    <t>ITOS</t>
  </si>
  <si>
    <t>iTeos Therapeutics, Inc.</t>
  </si>
  <si>
    <t>ITP</t>
  </si>
  <si>
    <t>IT Tech Packaging, Inc.</t>
  </si>
  <si>
    <t>ITRG</t>
  </si>
  <si>
    <t>Integra Resources Corp.</t>
  </si>
  <si>
    <t>ITRI</t>
  </si>
  <si>
    <t>Itron, Inc.</t>
  </si>
  <si>
    <t>ITRM</t>
  </si>
  <si>
    <t>Iterum Therapeutics plc</t>
  </si>
  <si>
    <t>ITRN</t>
  </si>
  <si>
    <t>Ituran Location and Control Ltd.</t>
  </si>
  <si>
    <t>ITT</t>
  </si>
  <si>
    <t>ITT Inc.</t>
  </si>
  <si>
    <t>ITUB</t>
  </si>
  <si>
    <t>Itaú Unibanco Holding S.A.</t>
  </si>
  <si>
    <t>ITW</t>
  </si>
  <si>
    <t>Illinois Tool Works Inc.</t>
  </si>
  <si>
    <t>IVA</t>
  </si>
  <si>
    <t>Inventiva S.A.</t>
  </si>
  <si>
    <t>IVAC</t>
  </si>
  <si>
    <t>Intevac, Inc.</t>
  </si>
  <si>
    <t>IVCA</t>
  </si>
  <si>
    <t>Investcorp AI Acquisition Corp.</t>
  </si>
  <si>
    <t>IVDA</t>
  </si>
  <si>
    <t>Iveda Solutions, Inc.</t>
  </si>
  <si>
    <t>IVP</t>
  </si>
  <si>
    <t>Inspire Veterinary Partners, Inc.</t>
  </si>
  <si>
    <t>IVR</t>
  </si>
  <si>
    <t>Invesco Mortgage Capital Inc.</t>
  </si>
  <si>
    <t>IVT</t>
  </si>
  <si>
    <t>InvenTrust Properties Corp.</t>
  </si>
  <si>
    <t>IVVD</t>
  </si>
  <si>
    <t>Invivyd, Inc.</t>
  </si>
  <si>
    <t>IVZ</t>
  </si>
  <si>
    <t>Invesco Ltd.</t>
  </si>
  <si>
    <t>IX</t>
  </si>
  <si>
    <t>ORIX Corporation</t>
  </si>
  <si>
    <t>Financial Conglomerates</t>
  </si>
  <si>
    <t>IXHL</t>
  </si>
  <si>
    <t>Incannex Healthcare Inc.</t>
  </si>
  <si>
    <t>IZEA</t>
  </si>
  <si>
    <t>IZEA Worldwide, Inc.</t>
  </si>
  <si>
    <t>IZM</t>
  </si>
  <si>
    <t>ICZOOM Group Inc.</t>
  </si>
  <si>
    <t>J</t>
  </si>
  <si>
    <t>Jacobs Solutions Inc.</t>
  </si>
  <si>
    <t>JACK</t>
  </si>
  <si>
    <t>Jack in the Box Inc.</t>
  </si>
  <si>
    <t>JACS</t>
  </si>
  <si>
    <t>Jackson Acquisition Company II</t>
  </si>
  <si>
    <t>JAGX</t>
  </si>
  <si>
    <t>Jaguar Health, Inc.</t>
  </si>
  <si>
    <t>JAKK</t>
  </si>
  <si>
    <t>JAKKS Pacific, Inc.</t>
  </si>
  <si>
    <t>JAMF</t>
  </si>
  <si>
    <t>Jamf Holding Corp.</t>
  </si>
  <si>
    <t>JANX</t>
  </si>
  <si>
    <t>Janux Therapeutics, Inc.</t>
  </si>
  <si>
    <t>JAZZ</t>
  </si>
  <si>
    <t>Jazz Pharmaceuticals plc</t>
  </si>
  <si>
    <t>JBDI</t>
  </si>
  <si>
    <t>JBDI Holdings Limited</t>
  </si>
  <si>
    <t>JBGS</t>
  </si>
  <si>
    <t>JBG SMITH Properties</t>
  </si>
  <si>
    <t>JBHT</t>
  </si>
  <si>
    <t>J.B. Hunt Transport Services, Inc.</t>
  </si>
  <si>
    <t>JBI</t>
  </si>
  <si>
    <t>Janus International Group, Inc.</t>
  </si>
  <si>
    <t>JBL</t>
  </si>
  <si>
    <t>Jabil Inc.</t>
  </si>
  <si>
    <t>JBLU</t>
  </si>
  <si>
    <t>JetBlue Airways Corporation</t>
  </si>
  <si>
    <t>JBSS</t>
  </si>
  <si>
    <t>John B. Sanfilippo &amp; Son, Inc.</t>
  </si>
  <si>
    <t>JBTM</t>
  </si>
  <si>
    <t>JBT Marel Corporation</t>
  </si>
  <si>
    <t>JCI</t>
  </si>
  <si>
    <t>Johnson Controls International plc</t>
  </si>
  <si>
    <t>JCSE</t>
  </si>
  <si>
    <t>JE Cleantech Holdings Limited</t>
  </si>
  <si>
    <t>JCTC</t>
  </si>
  <si>
    <t>Jewett-Cameron Trading Company Ltd.</t>
  </si>
  <si>
    <t>Lumber &amp; Wood Production</t>
  </si>
  <si>
    <t>JD</t>
  </si>
  <si>
    <t>JD.com, Inc.</t>
  </si>
  <si>
    <t>JDZG</t>
  </si>
  <si>
    <t>JIADE Limited</t>
  </si>
  <si>
    <t>JEF</t>
  </si>
  <si>
    <t>Jefferies Financial Group Inc.</t>
  </si>
  <si>
    <t>JELD</t>
  </si>
  <si>
    <t>JELD-WEN Holding, Inc.</t>
  </si>
  <si>
    <t>JFBR</t>
  </si>
  <si>
    <t>Jeffs' Brands Ltd</t>
  </si>
  <si>
    <t>JFIN</t>
  </si>
  <si>
    <t>Jiayin Group Inc.</t>
  </si>
  <si>
    <t>JFU</t>
  </si>
  <si>
    <t>9F Inc.</t>
  </si>
  <si>
    <t>JG</t>
  </si>
  <si>
    <t>Aurora Mobile Limited</t>
  </si>
  <si>
    <t>JHG</t>
  </si>
  <si>
    <t>Janus Henderson Group plc</t>
  </si>
  <si>
    <t>JHX</t>
  </si>
  <si>
    <t>James Hardie Industries plc</t>
  </si>
  <si>
    <t>JILL</t>
  </si>
  <si>
    <t>J.Jill, Inc.</t>
  </si>
  <si>
    <t>JJSF</t>
  </si>
  <si>
    <t>J&amp;J Snack Foods Corp.</t>
  </si>
  <si>
    <t>JKHY</t>
  </si>
  <si>
    <t>Jack Henry &amp; Associates, Inc.</t>
  </si>
  <si>
    <t>JKS</t>
  </si>
  <si>
    <t>JinkoSolar Holding Co., Ltd.</t>
  </si>
  <si>
    <t>JL</t>
  </si>
  <si>
    <t>J-Long Group Limited</t>
  </si>
  <si>
    <t>JLL</t>
  </si>
  <si>
    <t>Jones Lang LaSalle Incorporated</t>
  </si>
  <si>
    <t>JMIA</t>
  </si>
  <si>
    <t>Jumia Technologies AG</t>
  </si>
  <si>
    <t>JMSB</t>
  </si>
  <si>
    <t>John Marshall Bancorp, Inc.</t>
  </si>
  <si>
    <t>JNJ</t>
  </si>
  <si>
    <t>Johnson &amp; Johnson</t>
  </si>
  <si>
    <t>JNPR</t>
  </si>
  <si>
    <t>Juniper Networks, Inc.</t>
  </si>
  <si>
    <t>JNVR</t>
  </si>
  <si>
    <t>Janover Inc.</t>
  </si>
  <si>
    <t>JOB</t>
  </si>
  <si>
    <t>GEE Group Inc.</t>
  </si>
  <si>
    <t>JOBY</t>
  </si>
  <si>
    <t>Joby Aviation, Inc.</t>
  </si>
  <si>
    <t>JOE</t>
  </si>
  <si>
    <t>The St. Joe Company</t>
  </si>
  <si>
    <t>JOUT</t>
  </si>
  <si>
    <t>Johnson Outdoors Inc.</t>
  </si>
  <si>
    <t>JPM</t>
  </si>
  <si>
    <t>JPMorgan Chase &amp; Co.</t>
  </si>
  <si>
    <t>JRSH</t>
  </si>
  <si>
    <t>Jerash Holdings (US), Inc.</t>
  </si>
  <si>
    <t>JRVR</t>
  </si>
  <si>
    <t>James River Group Holdings, Ltd.</t>
  </si>
  <si>
    <t>JSPR</t>
  </si>
  <si>
    <t>Jasper Therapeutics, Inc.</t>
  </si>
  <si>
    <t>JTAI</t>
  </si>
  <si>
    <t>Jet.AI Inc.</t>
  </si>
  <si>
    <t>JUNE</t>
  </si>
  <si>
    <t>Junee Limited</t>
  </si>
  <si>
    <t>JUNS</t>
  </si>
  <si>
    <t>Jupiter Neurosciences, Inc.</t>
  </si>
  <si>
    <t>JVA</t>
  </si>
  <si>
    <t>Coffee Holding Co., Inc.</t>
  </si>
  <si>
    <t>JVSA</t>
  </si>
  <si>
    <t>JVSPAC Acquisition Corp.</t>
  </si>
  <si>
    <t>JWEL</t>
  </si>
  <si>
    <t>Jowell Global Ltd.</t>
  </si>
  <si>
    <t>JWN</t>
  </si>
  <si>
    <t>Nordstrom, Inc.</t>
  </si>
  <si>
    <t>JXG</t>
  </si>
  <si>
    <t>JX Luxventure Group Inc.</t>
  </si>
  <si>
    <t>JXN</t>
  </si>
  <si>
    <t>Jackson Financial Inc.</t>
  </si>
  <si>
    <t>JYD</t>
  </si>
  <si>
    <t>Jayud Global Logistics Limited</t>
  </si>
  <si>
    <t>JYNT</t>
  </si>
  <si>
    <t>The Joint Corp.</t>
  </si>
  <si>
    <t>JZ</t>
  </si>
  <si>
    <t>Jianzhi Education Technology Group Company Limited</t>
  </si>
  <si>
    <t>JZXN</t>
  </si>
  <si>
    <t>Jiuzi Holdings, Inc.</t>
  </si>
  <si>
    <t>K</t>
  </si>
  <si>
    <t>Kellanova</t>
  </si>
  <si>
    <t>KAI</t>
  </si>
  <si>
    <t>Kadant Inc.</t>
  </si>
  <si>
    <t>KALA</t>
  </si>
  <si>
    <t>KALA BIO, Inc.</t>
  </si>
  <si>
    <t>KALU</t>
  </si>
  <si>
    <t>Kaiser Aluminum Corporation</t>
  </si>
  <si>
    <t>KALV</t>
  </si>
  <si>
    <t>KalVista Pharmaceuticals, Inc.</t>
  </si>
  <si>
    <t>KAPA</t>
  </si>
  <si>
    <t>Kairos Pharma, Ltd.</t>
  </si>
  <si>
    <t>KAR</t>
  </si>
  <si>
    <t>OPENLANE, Inc.</t>
  </si>
  <si>
    <t>KARO</t>
  </si>
  <si>
    <t>Karooooo Ltd.</t>
  </si>
  <si>
    <t>KAVL</t>
  </si>
  <si>
    <t>Kaival Brands Innovations Group, Inc.</t>
  </si>
  <si>
    <t>KB</t>
  </si>
  <si>
    <t>KB Financial Group Inc.</t>
  </si>
  <si>
    <t>KBDC</t>
  </si>
  <si>
    <t>Kayne Anderson BDC, Inc.</t>
  </si>
  <si>
    <t>KBH</t>
  </si>
  <si>
    <t>KB Home</t>
  </si>
  <si>
    <t>KBR</t>
  </si>
  <si>
    <t>KBR, Inc.</t>
  </si>
  <si>
    <t>KBSX</t>
  </si>
  <si>
    <t>FST Corp.</t>
  </si>
  <si>
    <t>KC</t>
  </si>
  <si>
    <t>Kingsoft Cloud Holdings Limited</t>
  </si>
  <si>
    <t>KD</t>
  </si>
  <si>
    <t>Kyndryl Holdings, Inc.</t>
  </si>
  <si>
    <t>KDLY</t>
  </si>
  <si>
    <t>Kindly MD, Inc.</t>
  </si>
  <si>
    <t>KDP</t>
  </si>
  <si>
    <t>Keurig Dr Pepper Inc.</t>
  </si>
  <si>
    <t>KE</t>
  </si>
  <si>
    <t>Kimball Electronics, Inc.</t>
  </si>
  <si>
    <t>KELYA</t>
  </si>
  <si>
    <t>Kelly Services, Inc.</t>
  </si>
  <si>
    <t>KELYB</t>
  </si>
  <si>
    <t>KEN</t>
  </si>
  <si>
    <t>Kenon Holdings Ltd.</t>
  </si>
  <si>
    <t>Utilities - Independent Power Producers</t>
  </si>
  <si>
    <t>KEP</t>
  </si>
  <si>
    <t>Korea Electric Power Corporation</t>
  </si>
  <si>
    <t>KEQU</t>
  </si>
  <si>
    <t>Kewaunee Scientific Corporation</t>
  </si>
  <si>
    <t>KEX</t>
  </si>
  <si>
    <t>Kirby Corporation</t>
  </si>
  <si>
    <t>KEY</t>
  </si>
  <si>
    <t>KeyCorp</t>
  </si>
  <si>
    <t>KEYS</t>
  </si>
  <si>
    <t>Keysight Technologies, Inc.</t>
  </si>
  <si>
    <t>KFFB</t>
  </si>
  <si>
    <t>Kentucky First Federal Bancorp</t>
  </si>
  <si>
    <t>KFII</t>
  </si>
  <si>
    <t>K&amp;F Growth Acquisition Corp. II</t>
  </si>
  <si>
    <t>KFRC</t>
  </si>
  <si>
    <t>Kforce Inc.</t>
  </si>
  <si>
    <t>KFS</t>
  </si>
  <si>
    <t>Kingsway Financial Services Inc.</t>
  </si>
  <si>
    <t>KFY</t>
  </si>
  <si>
    <t>Korn Ferry</t>
  </si>
  <si>
    <t>KGC</t>
  </si>
  <si>
    <t>Kinross Gold Corporation</t>
  </si>
  <si>
    <t>KGEI</t>
  </si>
  <si>
    <t>Kolibri Global Energy Inc.</t>
  </si>
  <si>
    <t>KGS</t>
  </si>
  <si>
    <t>Kodiak Gas Services, Inc.</t>
  </si>
  <si>
    <t>KHC</t>
  </si>
  <si>
    <t>The Kraft Heinz Company</t>
  </si>
  <si>
    <t>KIDS</t>
  </si>
  <si>
    <t>OrthoPediatrics Corp.</t>
  </si>
  <si>
    <t>KIM</t>
  </si>
  <si>
    <t>Kimco Realty Corporation</t>
  </si>
  <si>
    <t>KIND</t>
  </si>
  <si>
    <t>Nextdoor Holdings, Inc.</t>
  </si>
  <si>
    <t>KINS</t>
  </si>
  <si>
    <t>Kingstone Companies, Inc.</t>
  </si>
  <si>
    <t>KIRK</t>
  </si>
  <si>
    <t>Kirkland's, Inc.</t>
  </si>
  <si>
    <t>KITT</t>
  </si>
  <si>
    <t>Nauticus Robotics, Inc.</t>
  </si>
  <si>
    <t>KKR</t>
  </si>
  <si>
    <t>KKR &amp; Co. Inc.</t>
  </si>
  <si>
    <t>KLAC</t>
  </si>
  <si>
    <t>KLA Corporation</t>
  </si>
  <si>
    <t>KLC</t>
  </si>
  <si>
    <t>KinderCare Learning Companies, Inc.</t>
  </si>
  <si>
    <t>KLG</t>
  </si>
  <si>
    <t>WK Kellogg Co</t>
  </si>
  <si>
    <t>KLIC</t>
  </si>
  <si>
    <t>Kulicke and Soffa Industries, Inc.</t>
  </si>
  <si>
    <t>KLTO</t>
  </si>
  <si>
    <t>Klotho Neurosciences, Inc.</t>
  </si>
  <si>
    <t>KLTR</t>
  </si>
  <si>
    <t>Kaltura, Inc.</t>
  </si>
  <si>
    <t>KLXE</t>
  </si>
  <si>
    <t>KLX Energy Services Holdings, Inc.</t>
  </si>
  <si>
    <t>KMB</t>
  </si>
  <si>
    <t>Kimberly-Clark Corporation</t>
  </si>
  <si>
    <t>KMDA</t>
  </si>
  <si>
    <t>Kamada Ltd.</t>
  </si>
  <si>
    <t>KMI</t>
  </si>
  <si>
    <t>Kinder Morgan, Inc.</t>
  </si>
  <si>
    <t>KMPR</t>
  </si>
  <si>
    <t>Kemper Corporation</t>
  </si>
  <si>
    <t>KMT</t>
  </si>
  <si>
    <t>Kennametal Inc.</t>
  </si>
  <si>
    <t>KMX</t>
  </si>
  <si>
    <t>CarMax, Inc.</t>
  </si>
  <si>
    <t>KN</t>
  </si>
  <si>
    <t>Knowles Corporation</t>
  </si>
  <si>
    <t>KNDI</t>
  </si>
  <si>
    <t>Kandi Technologies Group, Inc.</t>
  </si>
  <si>
    <t>KNF</t>
  </si>
  <si>
    <t>Knife River Corporation</t>
  </si>
  <si>
    <t>KNOP</t>
  </si>
  <si>
    <t>KNOT Offshore Partners LP</t>
  </si>
  <si>
    <t>KNSA</t>
  </si>
  <si>
    <t>Kiniksa Pharmaceuticals International, plc</t>
  </si>
  <si>
    <t>KNSL</t>
  </si>
  <si>
    <t>Kinsale Capital Group, Inc.</t>
  </si>
  <si>
    <t>KNTK</t>
  </si>
  <si>
    <t>Kinetik Holdings Inc.</t>
  </si>
  <si>
    <t>KNX</t>
  </si>
  <si>
    <t>Knight-Swift Transportation Holdings Inc.</t>
  </si>
  <si>
    <t>KO</t>
  </si>
  <si>
    <t>The Coca-Cola Company</t>
  </si>
  <si>
    <t>KOD</t>
  </si>
  <si>
    <t>Kodiak Sciences Inc.</t>
  </si>
  <si>
    <t>KODK</t>
  </si>
  <si>
    <t>Eastman Kodak Company</t>
  </si>
  <si>
    <t>KOF</t>
  </si>
  <si>
    <t>Coca-Cola FEMSA, S.A.B. de C.V.</t>
  </si>
  <si>
    <t>KOP</t>
  </si>
  <si>
    <t>Koppers Holdings Inc.</t>
  </si>
  <si>
    <t>KOPN</t>
  </si>
  <si>
    <t>Kopin Corporation</t>
  </si>
  <si>
    <t>KORE</t>
  </si>
  <si>
    <t>KORE Group Holdings, Inc.</t>
  </si>
  <si>
    <t>KOS</t>
  </si>
  <si>
    <t>Kosmos Energy Ltd.</t>
  </si>
  <si>
    <t>KOSS</t>
  </si>
  <si>
    <t>Koss Corporation</t>
  </si>
  <si>
    <t>KPLT</t>
  </si>
  <si>
    <t>Katapult Holdings, Inc.</t>
  </si>
  <si>
    <t>KPRX</t>
  </si>
  <si>
    <t>Kiora Pharmaceuticals, Inc.</t>
  </si>
  <si>
    <t>KPTI</t>
  </si>
  <si>
    <t>Karyopharm Therapeutics Inc.</t>
  </si>
  <si>
    <t>KR</t>
  </si>
  <si>
    <t>The Kroger Co.</t>
  </si>
  <si>
    <t>KRC</t>
  </si>
  <si>
    <t>Kilroy Realty Corporation</t>
  </si>
  <si>
    <t>KREF</t>
  </si>
  <si>
    <t>KKR Real Estate Finance Trust Inc.</t>
  </si>
  <si>
    <t>KRG</t>
  </si>
  <si>
    <t>Kite Realty Group Trust</t>
  </si>
  <si>
    <t>KRKR</t>
  </si>
  <si>
    <t>36Kr Holdings Inc.</t>
  </si>
  <si>
    <t>KRMD</t>
  </si>
  <si>
    <t>KORU Medical Systems, Inc.</t>
  </si>
  <si>
    <t>KRMN</t>
  </si>
  <si>
    <t>Karman Holdings Inc.</t>
  </si>
  <si>
    <t>KRNT</t>
  </si>
  <si>
    <t>Kornit Digital Ltd.</t>
  </si>
  <si>
    <t>KRNY</t>
  </si>
  <si>
    <t>Kearny Financial Corp.</t>
  </si>
  <si>
    <t>KRO</t>
  </si>
  <si>
    <t>Kronos Worldwide, Inc.</t>
  </si>
  <si>
    <t>KRON</t>
  </si>
  <si>
    <t>Kronos Bio, Inc.</t>
  </si>
  <si>
    <t>KROS</t>
  </si>
  <si>
    <t>Keros Therapeutics, Inc.</t>
  </si>
  <si>
    <t>KRP</t>
  </si>
  <si>
    <t>Kimbell Royalty Partners, LP</t>
  </si>
  <si>
    <t>KRRO</t>
  </si>
  <si>
    <t>Korro Bio, Inc.</t>
  </si>
  <si>
    <t>KRT</t>
  </si>
  <si>
    <t>Karat Packaging Inc.</t>
  </si>
  <si>
    <t>KRUS</t>
  </si>
  <si>
    <t>Kura Sushi USA, Inc.</t>
  </si>
  <si>
    <t>KRYS</t>
  </si>
  <si>
    <t>Krystal Biotech, Inc.</t>
  </si>
  <si>
    <t>KSCP</t>
  </si>
  <si>
    <t>Knightscope, Inc.</t>
  </si>
  <si>
    <t>KSPI</t>
  </si>
  <si>
    <t>Joint Stock Company Kaspi.kz</t>
  </si>
  <si>
    <t>KSS</t>
  </si>
  <si>
    <t>Kohl's Corporation</t>
  </si>
  <si>
    <t>KT</t>
  </si>
  <si>
    <t>KT Corporation</t>
  </si>
  <si>
    <t>KTB</t>
  </si>
  <si>
    <t>Kontoor Brands, Inc.</t>
  </si>
  <si>
    <t>KTCC</t>
  </si>
  <si>
    <t>Key Tronic Corporation</t>
  </si>
  <si>
    <t>KTOS</t>
  </si>
  <si>
    <t>Kratos Defense &amp; Security Solutions, Inc.</t>
  </si>
  <si>
    <t>KTTA</t>
  </si>
  <si>
    <t>Pasithea Therapeutics Corp.</t>
  </si>
  <si>
    <t>KUKE</t>
  </si>
  <si>
    <t>Kuke Music Holding Limited</t>
  </si>
  <si>
    <t>KULR</t>
  </si>
  <si>
    <t>KULR Technology Group, Inc.</t>
  </si>
  <si>
    <t>KURA</t>
  </si>
  <si>
    <t>Kura Oncology, Inc.</t>
  </si>
  <si>
    <t>KVAC</t>
  </si>
  <si>
    <t>Keen Vision Acquisition Corporation</t>
  </si>
  <si>
    <t>KVHI</t>
  </si>
  <si>
    <t>KVH Industries, Inc.</t>
  </si>
  <si>
    <t>KVUE</t>
  </si>
  <si>
    <t>Kenvue Inc.</t>
  </si>
  <si>
    <t>KVYO</t>
  </si>
  <si>
    <t>Klaviyo, Inc.</t>
  </si>
  <si>
    <t>KW</t>
  </si>
  <si>
    <t>Kennedy-Wilson Holdings, Inc.</t>
  </si>
  <si>
    <t>KWE</t>
  </si>
  <si>
    <t>KWESST Micro Systems Inc.</t>
  </si>
  <si>
    <t>KWR</t>
  </si>
  <si>
    <t>Quaker Chemical Corporation</t>
  </si>
  <si>
    <t>KXIN</t>
  </si>
  <si>
    <t>Kaixin Holdings</t>
  </si>
  <si>
    <t>KYMR</t>
  </si>
  <si>
    <t>Kymera Therapeutics, Inc.</t>
  </si>
  <si>
    <t>KYTX</t>
  </si>
  <si>
    <t>Kyverna Therapeutics, Inc.</t>
  </si>
  <si>
    <t>KZIA</t>
  </si>
  <si>
    <t>Kazia Therapeutics Limited</t>
  </si>
  <si>
    <t>KZR</t>
  </si>
  <si>
    <t>Kezar Life Sciences, Inc.</t>
  </si>
  <si>
    <t>Loews Corporation</t>
  </si>
  <si>
    <t>LAB</t>
  </si>
  <si>
    <t>Standard BioTools Inc.</t>
  </si>
  <si>
    <t>LAC</t>
  </si>
  <si>
    <t>Lithium Americas Corp.</t>
  </si>
  <si>
    <t>LAD</t>
  </si>
  <si>
    <t>Lithia Motors, Inc.</t>
  </si>
  <si>
    <t>LADR</t>
  </si>
  <si>
    <t>Ladder Capital Corp</t>
  </si>
  <si>
    <t>LAES</t>
  </si>
  <si>
    <t>SEALSQ Corp</t>
  </si>
  <si>
    <t>LAKE</t>
  </si>
  <si>
    <t>Lakeland Industries, Inc.</t>
  </si>
  <si>
    <t>LAMR</t>
  </si>
  <si>
    <t>Lamar Advertising Company</t>
  </si>
  <si>
    <t>LANC</t>
  </si>
  <si>
    <t>Lancaster Colony Corporation</t>
  </si>
  <si>
    <t>LAND</t>
  </si>
  <si>
    <t>Gladstone Land Corporation</t>
  </si>
  <si>
    <t>LANV</t>
  </si>
  <si>
    <t>Lanvin Group Holdings Limited</t>
  </si>
  <si>
    <t>LAR</t>
  </si>
  <si>
    <t>Lithium Argentina AG</t>
  </si>
  <si>
    <t>LARK</t>
  </si>
  <si>
    <t>Landmark Bancorp, Inc.</t>
  </si>
  <si>
    <t>LASE</t>
  </si>
  <si>
    <t>Laser Photonics Corporation</t>
  </si>
  <si>
    <t>LASR</t>
  </si>
  <si>
    <t>nLIGHT, Inc.</t>
  </si>
  <si>
    <t>LAUR</t>
  </si>
  <si>
    <t>Laureate Education, Inc.</t>
  </si>
  <si>
    <t>LAW</t>
  </si>
  <si>
    <t>CS Disco, Inc.</t>
  </si>
  <si>
    <t>LAZ</t>
  </si>
  <si>
    <t>Lazard, Inc.</t>
  </si>
  <si>
    <t>LAZR</t>
  </si>
  <si>
    <t>Luminar Technologies, Inc.</t>
  </si>
  <si>
    <t>LB</t>
  </si>
  <si>
    <t>LandBridge Company LLC</t>
  </si>
  <si>
    <t>LBGJ</t>
  </si>
  <si>
    <t>Li Bang International Corporation Inc.</t>
  </si>
  <si>
    <t>LBRDA</t>
  </si>
  <si>
    <t>Liberty Broadband Corporation</t>
  </si>
  <si>
    <t>LBRDK</t>
  </si>
  <si>
    <t>LBRT</t>
  </si>
  <si>
    <t>Liberty Energy Inc.</t>
  </si>
  <si>
    <t>LBTYA</t>
  </si>
  <si>
    <t>Liberty Global Ltd.</t>
  </si>
  <si>
    <t>LBTYB</t>
  </si>
  <si>
    <t>LBTYK</t>
  </si>
  <si>
    <t>LC</t>
  </si>
  <si>
    <t>LendingClub Corporation</t>
  </si>
  <si>
    <t>LCFY</t>
  </si>
  <si>
    <t>Locafy Limited</t>
  </si>
  <si>
    <t>LCID</t>
  </si>
  <si>
    <t>Lucid Group, Inc.</t>
  </si>
  <si>
    <t>LCII</t>
  </si>
  <si>
    <t>LCI Industries</t>
  </si>
  <si>
    <t>LCNB</t>
  </si>
  <si>
    <t>LCNB Corp.</t>
  </si>
  <si>
    <t>LCTX</t>
  </si>
  <si>
    <t>Lineage Cell Therapeutics, Inc.</t>
  </si>
  <si>
    <t>LCUT</t>
  </si>
  <si>
    <t>Lifetime Brands, Inc.</t>
  </si>
  <si>
    <t>LDI</t>
  </si>
  <si>
    <t>loanDepot, Inc.</t>
  </si>
  <si>
    <t>LDOS</t>
  </si>
  <si>
    <t>Leidos Holdings, Inc.</t>
  </si>
  <si>
    <t>LDTC</t>
  </si>
  <si>
    <t>LeddarTech Holdings Inc.</t>
  </si>
  <si>
    <t>LDWY</t>
  </si>
  <si>
    <t>Lendway, Inc.</t>
  </si>
  <si>
    <t>LE</t>
  </si>
  <si>
    <t>Lands' End, Inc.</t>
  </si>
  <si>
    <t>LEA</t>
  </si>
  <si>
    <t>Lear Corporation</t>
  </si>
  <si>
    <t>LECO</t>
  </si>
  <si>
    <t>Lincoln Electric Holdings, Inc.</t>
  </si>
  <si>
    <t>LEDS</t>
  </si>
  <si>
    <t>SemiLEDs Corporation</t>
  </si>
  <si>
    <t>LEE</t>
  </si>
  <si>
    <t>Lee Enterprises, Incorporated</t>
  </si>
  <si>
    <t>LEG</t>
  </si>
  <si>
    <t>Leggett &amp; Platt, Incorporated</t>
  </si>
  <si>
    <t>LEGH</t>
  </si>
  <si>
    <t>Legacy Housing Corporation</t>
  </si>
  <si>
    <t>LEGN</t>
  </si>
  <si>
    <t>Legend Biotech Corporation</t>
  </si>
  <si>
    <t>LEGT</t>
  </si>
  <si>
    <t>Legato Merger Corp. III</t>
  </si>
  <si>
    <t>LEN</t>
  </si>
  <si>
    <t>Lennar Corporation</t>
  </si>
  <si>
    <t>LEN.B</t>
  </si>
  <si>
    <t>LENZ</t>
  </si>
  <si>
    <t>LENZ Therapeutics, Inc.</t>
  </si>
  <si>
    <t>LESL</t>
  </si>
  <si>
    <t>Leslie's, Inc.</t>
  </si>
  <si>
    <t>LEU</t>
  </si>
  <si>
    <t>Centrus Energy Corp.</t>
  </si>
  <si>
    <t>LEVI</t>
  </si>
  <si>
    <t>Levi Strauss &amp; Co.</t>
  </si>
  <si>
    <t>LEXX</t>
  </si>
  <si>
    <t>Lexaria Bioscience Corp.</t>
  </si>
  <si>
    <t>LFCR</t>
  </si>
  <si>
    <t>Lifecore Biomedical, Inc.</t>
  </si>
  <si>
    <t>LFMD</t>
  </si>
  <si>
    <t>LifeMD, Inc.</t>
  </si>
  <si>
    <t>LFST</t>
  </si>
  <si>
    <t>LifeStance Health Group, Inc.</t>
  </si>
  <si>
    <t>LFT</t>
  </si>
  <si>
    <t>Lument Finance Trust, Inc.</t>
  </si>
  <si>
    <t>LFUS</t>
  </si>
  <si>
    <t>Littelfuse, Inc.</t>
  </si>
  <si>
    <t>LFVN</t>
  </si>
  <si>
    <t>LifeVantage Corporation</t>
  </si>
  <si>
    <t>LFWD</t>
  </si>
  <si>
    <t>Lifeward Ltd.</t>
  </si>
  <si>
    <t>LGCB</t>
  </si>
  <si>
    <t>Linkage Global Inc</t>
  </si>
  <si>
    <t>LGCL</t>
  </si>
  <si>
    <t>Lucas GC Limited</t>
  </si>
  <si>
    <t>LGCY</t>
  </si>
  <si>
    <t>Legacy Education Inc.</t>
  </si>
  <si>
    <t>LGF.A</t>
  </si>
  <si>
    <t>Lions Gate Entertainment Corp.</t>
  </si>
  <si>
    <t>LGF.B</t>
  </si>
  <si>
    <t>LGHL</t>
  </si>
  <si>
    <t>Lion Group Holding Ltd.</t>
  </si>
  <si>
    <t>LGIH</t>
  </si>
  <si>
    <t>LGI Homes, Inc.</t>
  </si>
  <si>
    <t>LGL</t>
  </si>
  <si>
    <t>The LGL Group, Inc.</t>
  </si>
  <si>
    <t>LGMK</t>
  </si>
  <si>
    <t>LogicMark, Inc.</t>
  </si>
  <si>
    <t>523.66K</t>
  </si>
  <si>
    <t>LGND</t>
  </si>
  <si>
    <t>Ligand Pharmaceuticals Incorporated</t>
  </si>
  <si>
    <t>LGO</t>
  </si>
  <si>
    <t>Largo Inc.</t>
  </si>
  <si>
    <t>LGTY</t>
  </si>
  <si>
    <t>Logility Supply Chain Solutions, Inc.</t>
  </si>
  <si>
    <t>LGVN</t>
  </si>
  <si>
    <t>Longeveron Inc.</t>
  </si>
  <si>
    <t>LH</t>
  </si>
  <si>
    <t>Labcorp Holdings Inc.</t>
  </si>
  <si>
    <t>LHX</t>
  </si>
  <si>
    <t>L3Harris Technologies, Inc.</t>
  </si>
  <si>
    <t>LI</t>
  </si>
  <si>
    <t>Li Auto Inc.</t>
  </si>
  <si>
    <t>LICN</t>
  </si>
  <si>
    <t>Lichen China Limited</t>
  </si>
  <si>
    <t>LICY</t>
  </si>
  <si>
    <t>Li-Cycle Holdings Corp.</t>
  </si>
  <si>
    <t>LIDR</t>
  </si>
  <si>
    <t>AEye, Inc.</t>
  </si>
  <si>
    <t>LIEN</t>
  </si>
  <si>
    <t>Chicago Atlantic BDC, Inc.</t>
  </si>
  <si>
    <t>LIF</t>
  </si>
  <si>
    <t>Life360, Inc.</t>
  </si>
  <si>
    <t>LII</t>
  </si>
  <si>
    <t>Lennox International Inc.</t>
  </si>
  <si>
    <t>LILA</t>
  </si>
  <si>
    <t>Liberty Latin America Ltd.</t>
  </si>
  <si>
    <t>LILAK</t>
  </si>
  <si>
    <t>LIN</t>
  </si>
  <si>
    <t>Linde plc</t>
  </si>
  <si>
    <t>LINC</t>
  </si>
  <si>
    <t>Lincoln Educational Services Corporation</t>
  </si>
  <si>
    <t>LIND</t>
  </si>
  <si>
    <t>Lindblad Expeditions Holdings, Inc.</t>
  </si>
  <si>
    <t>LINE</t>
  </si>
  <si>
    <t>Lineage, Inc.</t>
  </si>
  <si>
    <t>LINK</t>
  </si>
  <si>
    <t>Interlink Electronics, Inc.</t>
  </si>
  <si>
    <t>LION</t>
  </si>
  <si>
    <t>Lionsgate Studios Corp.</t>
  </si>
  <si>
    <t>LIPO</t>
  </si>
  <si>
    <t>Lipella Pharmaceuticals Inc.</t>
  </si>
  <si>
    <t>LIQT</t>
  </si>
  <si>
    <t>LiqTech International, Inc.</t>
  </si>
  <si>
    <t>LITB</t>
  </si>
  <si>
    <t>LightInTheBox Holding Co., Ltd.</t>
  </si>
  <si>
    <t>LITE</t>
  </si>
  <si>
    <t>Lumentum Holdings Inc.</t>
  </si>
  <si>
    <t>LITM</t>
  </si>
  <si>
    <t>Snow Lake Resources Ltd.</t>
  </si>
  <si>
    <t>LIVE</t>
  </si>
  <si>
    <t>Live Ventures Incorporated</t>
  </si>
  <si>
    <t>LIVN</t>
  </si>
  <si>
    <t>LivaNova PLC</t>
  </si>
  <si>
    <t>LIXT</t>
  </si>
  <si>
    <t>Lixte Biotechnology Holdings, Inc.</t>
  </si>
  <si>
    <t>LKCO</t>
  </si>
  <si>
    <t>Luokung Technology Corp.</t>
  </si>
  <si>
    <t>LKFN</t>
  </si>
  <si>
    <t>Lakeland Financial Corporation</t>
  </si>
  <si>
    <t>LKQ</t>
  </si>
  <si>
    <t>LKQ Corporation</t>
  </si>
  <si>
    <t>LLY</t>
  </si>
  <si>
    <t>Eli Lilly and Company</t>
  </si>
  <si>
    <t>LLYVA</t>
  </si>
  <si>
    <t>Liberty Live Group</t>
  </si>
  <si>
    <t>LLYVK</t>
  </si>
  <si>
    <t>LMAT</t>
  </si>
  <si>
    <t>LeMaitre Vascular, Inc.</t>
  </si>
  <si>
    <t>LMB</t>
  </si>
  <si>
    <t>Limbach Holdings, Inc.</t>
  </si>
  <si>
    <t>LMFA</t>
  </si>
  <si>
    <t>LM Funding America, Inc.</t>
  </si>
  <si>
    <t>LMND</t>
  </si>
  <si>
    <t>Lemonade, Inc.</t>
  </si>
  <si>
    <t>LMNR</t>
  </si>
  <si>
    <t>Limoneira Company</t>
  </si>
  <si>
    <t>LMT</t>
  </si>
  <si>
    <t>Lockheed Martin Corporation</t>
  </si>
  <si>
    <t>LNC</t>
  </si>
  <si>
    <t>Lincoln National Corporation</t>
  </si>
  <si>
    <t>LND</t>
  </si>
  <si>
    <t>BrasilAgro - Companhia Brasileira de Propriedades Agrícolas</t>
  </si>
  <si>
    <t>LNG</t>
  </si>
  <si>
    <t>Cheniere Energy, Inc.</t>
  </si>
  <si>
    <t>LNKB</t>
  </si>
  <si>
    <t>LINKBANCORP, Inc.</t>
  </si>
  <si>
    <t>LNKS</t>
  </si>
  <si>
    <t>Linkers Industries Limited</t>
  </si>
  <si>
    <t>LNN</t>
  </si>
  <si>
    <t>Lindsay Corporation</t>
  </si>
  <si>
    <t>LNSR</t>
  </si>
  <si>
    <t>LENSAR, Inc.</t>
  </si>
  <si>
    <t>LNT</t>
  </si>
  <si>
    <t>Alliant Energy Corporation</t>
  </si>
  <si>
    <t>LNTH</t>
  </si>
  <si>
    <t>Lantheus Holdings, Inc.</t>
  </si>
  <si>
    <t>LNW</t>
  </si>
  <si>
    <t>Light &amp; Wonder, Inc.</t>
  </si>
  <si>
    <t>LNZA</t>
  </si>
  <si>
    <t>LanzaTech Global, Inc.</t>
  </si>
  <si>
    <t>LOAN</t>
  </si>
  <si>
    <t>Manhattan Bridge Capital, Inc.</t>
  </si>
  <si>
    <t>LOAR</t>
  </si>
  <si>
    <t>Loar Holdings Inc.</t>
  </si>
  <si>
    <t>LOB</t>
  </si>
  <si>
    <t>Live Oak Bancshares, Inc.</t>
  </si>
  <si>
    <t>LOBO</t>
  </si>
  <si>
    <t>Lobo EV Technologies Ltd.</t>
  </si>
  <si>
    <t>LOCL</t>
  </si>
  <si>
    <t>Local Bounti Corporation</t>
  </si>
  <si>
    <t>LOCO</t>
  </si>
  <si>
    <t>El Pollo Loco Holdings, Inc.</t>
  </si>
  <si>
    <t>LODE</t>
  </si>
  <si>
    <t>Comstock Inc.</t>
  </si>
  <si>
    <t>LOGC</t>
  </si>
  <si>
    <t>ContextLogic Inc.</t>
  </si>
  <si>
    <t>LOGI</t>
  </si>
  <si>
    <t>Logitech International S.A.</t>
  </si>
  <si>
    <t>LOMA</t>
  </si>
  <si>
    <t>Loma Negra Compañía Industrial Argentina Sociedad Anónima</t>
  </si>
  <si>
    <t>LON</t>
  </si>
  <si>
    <t>Loncor Gold Inc.</t>
  </si>
  <si>
    <t>LOOP</t>
  </si>
  <si>
    <t>Loop Industries, Inc.</t>
  </si>
  <si>
    <t>LOPE</t>
  </si>
  <si>
    <t>Grand Canyon Education, Inc.</t>
  </si>
  <si>
    <t>LOT</t>
  </si>
  <si>
    <t>Lotus Technology Inc.</t>
  </si>
  <si>
    <t>LOVE</t>
  </si>
  <si>
    <t>The Lovesac Company</t>
  </si>
  <si>
    <t>LOW</t>
  </si>
  <si>
    <t>Lowe's Companies, Inc.</t>
  </si>
  <si>
    <t>LPA</t>
  </si>
  <si>
    <t>Logistic Properties of the Americas</t>
  </si>
  <si>
    <t>LPAA</t>
  </si>
  <si>
    <t>Launch One Acquisition Corp.</t>
  </si>
  <si>
    <t>LPBB</t>
  </si>
  <si>
    <t>Launch Two Acquisition Corp.</t>
  </si>
  <si>
    <t>LPCN</t>
  </si>
  <si>
    <t>Lipocine Inc.</t>
  </si>
  <si>
    <t>LPG</t>
  </si>
  <si>
    <t>Dorian LPG Ltd.</t>
  </si>
  <si>
    <t>LPL</t>
  </si>
  <si>
    <t>LG Display Co., Ltd.</t>
  </si>
  <si>
    <t>LPLA</t>
  </si>
  <si>
    <t>LPL Financial Holdings Inc.</t>
  </si>
  <si>
    <t>LPRO</t>
  </si>
  <si>
    <t>Open Lending Corporation</t>
  </si>
  <si>
    <t>LPSN</t>
  </si>
  <si>
    <t>LivePerson, Inc.</t>
  </si>
  <si>
    <t>LPTH</t>
  </si>
  <si>
    <t>LightPath Technologies, Inc.</t>
  </si>
  <si>
    <t>LPTX</t>
  </si>
  <si>
    <t>Leap Therapeutics, Inc.</t>
  </si>
  <si>
    <t>LPX</t>
  </si>
  <si>
    <t>Louisiana-Pacific Corporation</t>
  </si>
  <si>
    <t>LQDA</t>
  </si>
  <si>
    <t>Liquidia Corporation</t>
  </si>
  <si>
    <t>LQDT</t>
  </si>
  <si>
    <t>Liquidity Services, Inc.</t>
  </si>
  <si>
    <t>LRCX</t>
  </si>
  <si>
    <t>Lam Research Corporation</t>
  </si>
  <si>
    <t>LRE</t>
  </si>
  <si>
    <t>Lead Real Estate Co., Ltd</t>
  </si>
  <si>
    <t>LRFC</t>
  </si>
  <si>
    <t>Logan Ridge Finance Corporation</t>
  </si>
  <si>
    <t>LRHC</t>
  </si>
  <si>
    <t>La Rosa Holdings Corp.</t>
  </si>
  <si>
    <t>LRMR</t>
  </si>
  <si>
    <t>Larimar Therapeutics, Inc.</t>
  </si>
  <si>
    <t>LRN</t>
  </si>
  <si>
    <t>Stride, Inc.</t>
  </si>
  <si>
    <t>LSAK</t>
  </si>
  <si>
    <t>Lesaka Technologies, Inc.</t>
  </si>
  <si>
    <t>LSB</t>
  </si>
  <si>
    <t>LakeShore Biopharma Co., Ltd</t>
  </si>
  <si>
    <t>LSBK</t>
  </si>
  <si>
    <t>Lake Shore Bancorp, Inc.</t>
  </si>
  <si>
    <t>LSCC</t>
  </si>
  <si>
    <t>Lattice Semiconductor Corporation</t>
  </si>
  <si>
    <t>LSE</t>
  </si>
  <si>
    <t>Leishen Energy Holding Co., Ltd.</t>
  </si>
  <si>
    <t>LSEA</t>
  </si>
  <si>
    <t>Landsea Homes Corporation</t>
  </si>
  <si>
    <t>LSF</t>
  </si>
  <si>
    <t>Laird Superfood, Inc.</t>
  </si>
  <si>
    <t>LSH</t>
  </si>
  <si>
    <t>Lakeside Holding Limited</t>
  </si>
  <si>
    <t>LSPD</t>
  </si>
  <si>
    <t>Lightspeed Commerce Inc.</t>
  </si>
  <si>
    <t>LSTA</t>
  </si>
  <si>
    <t>Lisata Therapeutics, Inc.</t>
  </si>
  <si>
    <t>LSTR</t>
  </si>
  <si>
    <t>Landstar System, Inc.</t>
  </si>
  <si>
    <t>LTBR</t>
  </si>
  <si>
    <t>Lightbridge Corporation</t>
  </si>
  <si>
    <t>LTC</t>
  </si>
  <si>
    <t>LTC Properties, Inc.</t>
  </si>
  <si>
    <t>LTH</t>
  </si>
  <si>
    <t>Life Time Group Holdings, Inc.</t>
  </si>
  <si>
    <t>LTM</t>
  </si>
  <si>
    <t>LATAM Airlines Group S.A.</t>
  </si>
  <si>
    <t>LTRN</t>
  </si>
  <si>
    <t>Lantern Pharma Inc.</t>
  </si>
  <si>
    <t>LTRX</t>
  </si>
  <si>
    <t>Lantronix, Inc.</t>
  </si>
  <si>
    <t>LTRY</t>
  </si>
  <si>
    <t>Lottery.com Inc.</t>
  </si>
  <si>
    <t>LU</t>
  </si>
  <si>
    <t>Lufax Holding Ltd</t>
  </si>
  <si>
    <t>LUCD</t>
  </si>
  <si>
    <t>Lucid Diagnostics Inc.</t>
  </si>
  <si>
    <t>LUCK</t>
  </si>
  <si>
    <t>Lucky Strike Entertainment Corporation</t>
  </si>
  <si>
    <t>LUCY</t>
  </si>
  <si>
    <t>Innovative Eyewear, Inc.</t>
  </si>
  <si>
    <t>LULU</t>
  </si>
  <si>
    <t>Lululemon Athletica Inc.</t>
  </si>
  <si>
    <t>LUMN</t>
  </si>
  <si>
    <t>Lumen Technologies, Inc.</t>
  </si>
  <si>
    <t>LUNG</t>
  </si>
  <si>
    <t>Pulmonx Corporation</t>
  </si>
  <si>
    <t>LUNR</t>
  </si>
  <si>
    <t>Intuitive Machines, Inc.</t>
  </si>
  <si>
    <t>LUNRW</t>
  </si>
  <si>
    <t>Intuitive Machines, Inc. (duplicate entry)</t>
  </si>
  <si>
    <t>LUV</t>
  </si>
  <si>
    <t>Southwest Airlines Co.</t>
  </si>
  <si>
    <t>LVLU</t>
  </si>
  <si>
    <t>Lulu's Fashion Lounge Holdings, Inc.</t>
  </si>
  <si>
    <t>LVO</t>
  </si>
  <si>
    <t>LiveOne, Inc.</t>
  </si>
  <si>
    <t>LVRO</t>
  </si>
  <si>
    <t>Lavoro Limited</t>
  </si>
  <si>
    <t>LVS</t>
  </si>
  <si>
    <t>Las Vegas Sands Corp.</t>
  </si>
  <si>
    <t>LVTX</t>
  </si>
  <si>
    <t>LAVA Therapeutics N.V.</t>
  </si>
  <si>
    <t>LVWR</t>
  </si>
  <si>
    <t>LiveWire Group, Inc.</t>
  </si>
  <si>
    <t>LW</t>
  </si>
  <si>
    <t>Lamb Weston Holdings, Inc.</t>
  </si>
  <si>
    <t>LWAY</t>
  </si>
  <si>
    <t>Lifeway Foods, Inc.</t>
  </si>
  <si>
    <t>LWLG</t>
  </si>
  <si>
    <t>Lightwave Logic, Inc.</t>
  </si>
  <si>
    <t>LX</t>
  </si>
  <si>
    <t>LexinFintech Holdings Ltd.</t>
  </si>
  <si>
    <t>LXEH</t>
  </si>
  <si>
    <t>Lixiang Education Holding Co., Ltd.</t>
  </si>
  <si>
    <t>LXEO</t>
  </si>
  <si>
    <t>Lexeo Therapeutics, Inc.</t>
  </si>
  <si>
    <t>LXFR</t>
  </si>
  <si>
    <t>Luxfer Holdings PLC</t>
  </si>
  <si>
    <t>LXP</t>
  </si>
  <si>
    <t>LXP Industrial Trust</t>
  </si>
  <si>
    <t>LXRX</t>
  </si>
  <si>
    <t>Lexicon Pharmaceuticals, Inc.</t>
  </si>
  <si>
    <t>LXU</t>
  </si>
  <si>
    <t>LSB Industries, Inc.</t>
  </si>
  <si>
    <t>LYB</t>
  </si>
  <si>
    <t>LyondellBasell Industries N.V.</t>
  </si>
  <si>
    <t>LYEL</t>
  </si>
  <si>
    <t>Lyell Immunopharma, Inc.</t>
  </si>
  <si>
    <t>LYFT</t>
  </si>
  <si>
    <t>Lyft, Inc.</t>
  </si>
  <si>
    <t>LYG</t>
  </si>
  <si>
    <t>Lloyds Banking Group plc</t>
  </si>
  <si>
    <t>LYRA</t>
  </si>
  <si>
    <t>Lyra Therapeutics, Inc.</t>
  </si>
  <si>
    <t>LYT</t>
  </si>
  <si>
    <t>Lytus Technologies Holdings PTV. Ltd.</t>
  </si>
  <si>
    <t>LYTS</t>
  </si>
  <si>
    <t>LSI Industries Inc.</t>
  </si>
  <si>
    <t>LYV</t>
  </si>
  <si>
    <t>Live Nation Entertainment, Inc.</t>
  </si>
  <si>
    <t>LZ</t>
  </si>
  <si>
    <t>LegalZoom.com, Inc.</t>
  </si>
  <si>
    <t>LZB</t>
  </si>
  <si>
    <t>La-Z-Boy Incorporated</t>
  </si>
  <si>
    <t>LZM</t>
  </si>
  <si>
    <t>Lifezone Metals Limited</t>
  </si>
  <si>
    <t>M</t>
  </si>
  <si>
    <t>Macy's, Inc.</t>
  </si>
  <si>
    <t>MA</t>
  </si>
  <si>
    <t>Mastercard Incorporated</t>
  </si>
  <si>
    <t>MAA</t>
  </si>
  <si>
    <t>Mid-America Apartment Communities, Inc.</t>
  </si>
  <si>
    <t>MAC</t>
  </si>
  <si>
    <t>The Macerich Company</t>
  </si>
  <si>
    <t>MACI</t>
  </si>
  <si>
    <t>Melar Acquisition Corp. I</t>
  </si>
  <si>
    <t>MAG</t>
  </si>
  <si>
    <t>MAG Silver Corp.</t>
  </si>
  <si>
    <t>MAGN</t>
  </si>
  <si>
    <t>Magnera Corporation</t>
  </si>
  <si>
    <t>MAIA</t>
  </si>
  <si>
    <t>MAIA Biotechnology, Inc.</t>
  </si>
  <si>
    <t>MAIN</t>
  </si>
  <si>
    <t>Main Street Capital Corporation</t>
  </si>
  <si>
    <t>MAMA</t>
  </si>
  <si>
    <t>Mama's Creations, Inc.</t>
  </si>
  <si>
    <t>MAMO</t>
  </si>
  <si>
    <t>Massimo Group</t>
  </si>
  <si>
    <t>MAN</t>
  </si>
  <si>
    <t>ManpowerGroup Inc.</t>
  </si>
  <si>
    <t>MANH</t>
  </si>
  <si>
    <t>Manhattan Associates, Inc.</t>
  </si>
  <si>
    <t>MANU</t>
  </si>
  <si>
    <t>Manchester United plc</t>
  </si>
  <si>
    <t>MAPS</t>
  </si>
  <si>
    <t>WM Technology, Inc.</t>
  </si>
  <si>
    <t>MAR</t>
  </si>
  <si>
    <t>Marriott International, Inc.</t>
  </si>
  <si>
    <t>MARA</t>
  </si>
  <si>
    <t>MARA Holdings, Inc.</t>
  </si>
  <si>
    <t>MARPS</t>
  </si>
  <si>
    <t>Marine Petroleum Trust</t>
  </si>
  <si>
    <t>MAS</t>
  </si>
  <si>
    <t>Masco Corporation</t>
  </si>
  <si>
    <t>MASI</t>
  </si>
  <si>
    <t>Masimo Corporation</t>
  </si>
  <si>
    <t>MASK</t>
  </si>
  <si>
    <t>3 E Network Technology Group Limited</t>
  </si>
  <si>
    <t>MASS</t>
  </si>
  <si>
    <t>908 Devices Inc.</t>
  </si>
  <si>
    <t>MAT</t>
  </si>
  <si>
    <t>Mattel, Inc.</t>
  </si>
  <si>
    <t>MATH</t>
  </si>
  <si>
    <t>Metalpha Technology Holding Limited</t>
  </si>
  <si>
    <t>MATV</t>
  </si>
  <si>
    <t>Mativ Holdings, Inc.</t>
  </si>
  <si>
    <t>MATW</t>
  </si>
  <si>
    <t>Matthews International Corporation</t>
  </si>
  <si>
    <t>MATX</t>
  </si>
  <si>
    <t>Matson, Inc.</t>
  </si>
  <si>
    <t>MAX</t>
  </si>
  <si>
    <t>MediaAlpha, Inc.</t>
  </si>
  <si>
    <t>MAXN</t>
  </si>
  <si>
    <t>Maxeon Solar Technologies, Ltd.</t>
  </si>
  <si>
    <t>MAYA</t>
  </si>
  <si>
    <t>Maywood Acquisition Corp.</t>
  </si>
  <si>
    <t>MAYS</t>
  </si>
  <si>
    <t>J.W. Mays, Inc.</t>
  </si>
  <si>
    <t>MAZE</t>
  </si>
  <si>
    <t>Maze Therapeutics, Inc.</t>
  </si>
  <si>
    <t>MBAV</t>
  </si>
  <si>
    <t>M3-Brigade Acquisition V Corp.</t>
  </si>
  <si>
    <t>MBC</t>
  </si>
  <si>
    <t>MasterBrand, Inc.</t>
  </si>
  <si>
    <t>MBCN</t>
  </si>
  <si>
    <t>Middlefield Banc Corp.</t>
  </si>
  <si>
    <t>MBI</t>
  </si>
  <si>
    <t>MBIA Inc.</t>
  </si>
  <si>
    <t>MBIN</t>
  </si>
  <si>
    <t>Merchants Bancorp</t>
  </si>
  <si>
    <t>MBIO</t>
  </si>
  <si>
    <t>Mustang Bio, Inc.</t>
  </si>
  <si>
    <t>MBLY</t>
  </si>
  <si>
    <t>Mobileye Global Inc.</t>
  </si>
  <si>
    <t>MBOT</t>
  </si>
  <si>
    <t>Microbot Medical Inc.</t>
  </si>
  <si>
    <t>MBRX</t>
  </si>
  <si>
    <t>Moleculin Biotech, Inc.</t>
  </si>
  <si>
    <t>MBUU</t>
  </si>
  <si>
    <t>Malibu Boats, Inc.</t>
  </si>
  <si>
    <t>MBWM</t>
  </si>
  <si>
    <t>Mercantile Bank Corporation</t>
  </si>
  <si>
    <t>MBX</t>
  </si>
  <si>
    <t>MBX Biosciences, Inc.</t>
  </si>
  <si>
    <t>MC</t>
  </si>
  <si>
    <t>Moelis &amp; Company</t>
  </si>
  <si>
    <t>MCB</t>
  </si>
  <si>
    <t>Metropolitan Bank Holding Corp.</t>
  </si>
  <si>
    <t>MCBS</t>
  </si>
  <si>
    <t>MetroCity Bankshares, Inc.</t>
  </si>
  <si>
    <t>MCD</t>
  </si>
  <si>
    <t>McDonald's Corporation</t>
  </si>
  <si>
    <t>MCFT</t>
  </si>
  <si>
    <t>MasterCraft Boat Holdings, Inc.</t>
  </si>
  <si>
    <t>MCHP</t>
  </si>
  <si>
    <t>Microchip Technology Incorporated</t>
  </si>
  <si>
    <t>MCHX</t>
  </si>
  <si>
    <t>Marchex, Inc.</t>
  </si>
  <si>
    <t>MCK</t>
  </si>
  <si>
    <t>McKesson Corporation</t>
  </si>
  <si>
    <t>MCO</t>
  </si>
  <si>
    <t>Moody's Corporation</t>
  </si>
  <si>
    <t>MCRB</t>
  </si>
  <si>
    <t>Seres Therapeutics, Inc.</t>
  </si>
  <si>
    <t>MCRI</t>
  </si>
  <si>
    <t>Monarch Casino &amp; Resort, Inc.</t>
  </si>
  <si>
    <t>MCS</t>
  </si>
  <si>
    <t>The Marcus Corporation</t>
  </si>
  <si>
    <t>MCTR</t>
  </si>
  <si>
    <t>Ctrl Group Limited</t>
  </si>
  <si>
    <t>MCVT</t>
  </si>
  <si>
    <t>Mill City Ventures III, Ltd.</t>
  </si>
  <si>
    <t>MCW</t>
  </si>
  <si>
    <t>Mister Car Wash, Inc.</t>
  </si>
  <si>
    <t>MCY</t>
  </si>
  <si>
    <t>Mercury General Corporation</t>
  </si>
  <si>
    <t>MD</t>
  </si>
  <si>
    <t>Pediatrix Medical Group, Inc.</t>
  </si>
  <si>
    <t>MDAI</t>
  </si>
  <si>
    <t>Spectral AI, Inc.</t>
  </si>
  <si>
    <t>MDB</t>
  </si>
  <si>
    <t>MongoDB, Inc.</t>
  </si>
  <si>
    <t>MDBH</t>
  </si>
  <si>
    <t>MDB Capital Holdings, LLC</t>
  </si>
  <si>
    <t>MDCX</t>
  </si>
  <si>
    <t>Medicus Pharma Ltd.</t>
  </si>
  <si>
    <t>MDGL</t>
  </si>
  <si>
    <t>Madrigal Pharmaceuticals, Inc.</t>
  </si>
  <si>
    <t>MDIA</t>
  </si>
  <si>
    <t>MediaCo Holding Inc.</t>
  </si>
  <si>
    <t>MDLZ</t>
  </si>
  <si>
    <t>Mondelez International, Inc.</t>
  </si>
  <si>
    <t>MDRR</t>
  </si>
  <si>
    <t>Medalist Diversified REIT, Inc.</t>
  </si>
  <si>
    <t>MDT</t>
  </si>
  <si>
    <t>Medtronic plc</t>
  </si>
  <si>
    <t>MDU</t>
  </si>
  <si>
    <t>MDU Resources Group, Inc.</t>
  </si>
  <si>
    <t>MDV</t>
  </si>
  <si>
    <t>Modiv Industrial, Inc.</t>
  </si>
  <si>
    <t>MDWD</t>
  </si>
  <si>
    <t>MediWound Ltd.</t>
  </si>
  <si>
    <t>MDXG</t>
  </si>
  <si>
    <t>MiMedx Group, Inc.</t>
  </si>
  <si>
    <t>MDXH</t>
  </si>
  <si>
    <t>MDxHealth SA</t>
  </si>
  <si>
    <t>ME</t>
  </si>
  <si>
    <t>23andMe Holding Co.</t>
  </si>
  <si>
    <t>MEC</t>
  </si>
  <si>
    <t>Mayville Engineering Company, Inc.</t>
  </si>
  <si>
    <t>MED</t>
  </si>
  <si>
    <t>Medifast, Inc.</t>
  </si>
  <si>
    <t>MEDP</t>
  </si>
  <si>
    <t>Medpace Holdings, Inc.</t>
  </si>
  <si>
    <t>MEG</t>
  </si>
  <si>
    <t>Montrose Environmental Group, Inc.</t>
  </si>
  <si>
    <t>MEGL</t>
  </si>
  <si>
    <t>Magic Empire Global Limited</t>
  </si>
  <si>
    <t>MEI</t>
  </si>
  <si>
    <t>Methode Electronics, Inc.</t>
  </si>
  <si>
    <t>MEIP</t>
  </si>
  <si>
    <t>MEI Pharma, Inc.</t>
  </si>
  <si>
    <t>MELI</t>
  </si>
  <si>
    <t>MercadoLibre, Inc.</t>
  </si>
  <si>
    <t>MEOH</t>
  </si>
  <si>
    <t>Methanex Corporation</t>
  </si>
  <si>
    <t>MERC</t>
  </si>
  <si>
    <t>Mercer International Inc.</t>
  </si>
  <si>
    <t>MESA</t>
  </si>
  <si>
    <t>Mesa Air Group, Inc.</t>
  </si>
  <si>
    <t>MESO</t>
  </si>
  <si>
    <t>Mesoblast Limited</t>
  </si>
  <si>
    <t>MET</t>
  </si>
  <si>
    <t>MetLife, Inc.</t>
  </si>
  <si>
    <t>META</t>
  </si>
  <si>
    <t>Meta Platforms, Inc.</t>
  </si>
  <si>
    <t>METC</t>
  </si>
  <si>
    <t>Ramaco Resources, Inc.</t>
  </si>
  <si>
    <t>METCB</t>
  </si>
  <si>
    <t>MFA</t>
  </si>
  <si>
    <t>MFA Financial, Inc.</t>
  </si>
  <si>
    <t>MFC</t>
  </si>
  <si>
    <t>Manulife Financial Corporation</t>
  </si>
  <si>
    <t>MFG</t>
  </si>
  <si>
    <t>Mizuho Financial Group, Inc.</t>
  </si>
  <si>
    <t>MFH</t>
  </si>
  <si>
    <t>Mercurity Fintech Holding Inc.</t>
  </si>
  <si>
    <t>MFI</t>
  </si>
  <si>
    <t>mF International Limited</t>
  </si>
  <si>
    <t>MFIC</t>
  </si>
  <si>
    <t>MidCap Financial Investment Corporation</t>
  </si>
  <si>
    <t>MFIN</t>
  </si>
  <si>
    <t>Medallion Financial Corp.</t>
  </si>
  <si>
    <t>MG</t>
  </si>
  <si>
    <t>Mistras Group, Inc.</t>
  </si>
  <si>
    <t>MGA</t>
  </si>
  <si>
    <t>Magna International Inc.</t>
  </si>
  <si>
    <t>MGEE</t>
  </si>
  <si>
    <t>MGE Energy, Inc.</t>
  </si>
  <si>
    <t>MGIC</t>
  </si>
  <si>
    <t>Magic Software Enterprises Ltd.</t>
  </si>
  <si>
    <t>MGIH</t>
  </si>
  <si>
    <t>Millennium Group International Holdings Limited</t>
  </si>
  <si>
    <t>MGLD</t>
  </si>
  <si>
    <t>The Marygold Companies, Inc.</t>
  </si>
  <si>
    <t>MGM</t>
  </si>
  <si>
    <t>MGM Resorts International</t>
  </si>
  <si>
    <t>MGNI</t>
  </si>
  <si>
    <t>Magnite, Inc.</t>
  </si>
  <si>
    <t>MGNX</t>
  </si>
  <si>
    <t>MacroGenics, Inc.</t>
  </si>
  <si>
    <t>MGPI</t>
  </si>
  <si>
    <t>MGP Ingredients, Inc.</t>
  </si>
  <si>
    <t>MGRC</t>
  </si>
  <si>
    <t>McGrath RentCorp</t>
  </si>
  <si>
    <t>MGRM</t>
  </si>
  <si>
    <t>Monogram Technologies Inc.</t>
  </si>
  <si>
    <t>MGRX</t>
  </si>
  <si>
    <t>Mangoceuticals, Inc.</t>
  </si>
  <si>
    <t>MGTX</t>
  </si>
  <si>
    <t>MeiraGTx Holdings plc</t>
  </si>
  <si>
    <t>MGX</t>
  </si>
  <si>
    <t>Metagenomi, Inc.</t>
  </si>
  <si>
    <t>MGY</t>
  </si>
  <si>
    <t>Magnolia Oil &amp; Gas Corporation</t>
  </si>
  <si>
    <t>MGYR</t>
  </si>
  <si>
    <t>Magyar Bancorp, Inc.</t>
  </si>
  <si>
    <t>MHH</t>
  </si>
  <si>
    <t>Mastech Digital, Inc.</t>
  </si>
  <si>
    <t>MHK</t>
  </si>
  <si>
    <t>Mohawk Industries, Inc.</t>
  </si>
  <si>
    <t>MHLD</t>
  </si>
  <si>
    <t>Maiden Holdings, Ltd.</t>
  </si>
  <si>
    <t>MHO</t>
  </si>
  <si>
    <t>M/I Homes, Inc.</t>
  </si>
  <si>
    <t>MHUA</t>
  </si>
  <si>
    <t>Meihua International Medical Technologies Co., Ltd.</t>
  </si>
  <si>
    <t>MI</t>
  </si>
  <si>
    <t>NFT Limited</t>
  </si>
  <si>
    <t>MIDD</t>
  </si>
  <si>
    <t>The Middleby Corporation</t>
  </si>
  <si>
    <t>MIGI</t>
  </si>
  <si>
    <t>Mawson Infrastructure Group Inc.</t>
  </si>
  <si>
    <t>MIMI</t>
  </si>
  <si>
    <t>Mint Incorporation Limited</t>
  </si>
  <si>
    <t>MIND</t>
  </si>
  <si>
    <t>MIND Technology, Inc.</t>
  </si>
  <si>
    <t>MIR</t>
  </si>
  <si>
    <t>Mirion Technologies, Inc.</t>
  </si>
  <si>
    <t>MIRA</t>
  </si>
  <si>
    <t>MIRA Pharmaceuticals, Inc.</t>
  </si>
  <si>
    <t>MIRM</t>
  </si>
  <si>
    <t>Mirum Pharmaceuticals, Inc.</t>
  </si>
  <si>
    <t>MIST</t>
  </si>
  <si>
    <t>Milestone Pharmaceuticals Inc.</t>
  </si>
  <si>
    <t>MITK</t>
  </si>
  <si>
    <t>Mitek Systems, Inc.</t>
  </si>
  <si>
    <t>MITQ</t>
  </si>
  <si>
    <t>Moving iMage Technologies, Inc.</t>
  </si>
  <si>
    <t>MITT</t>
  </si>
  <si>
    <t>AG Mortgage Investment Trust, Inc.</t>
  </si>
  <si>
    <t>MKC</t>
  </si>
  <si>
    <t>McCormick &amp; Company, Incorporated</t>
  </si>
  <si>
    <t>MKC.V</t>
  </si>
  <si>
    <t>MKDW</t>
  </si>
  <si>
    <t>MKDWELL Tech Inc.</t>
  </si>
  <si>
    <t>MKFG</t>
  </si>
  <si>
    <t>Markforged Holding Corporation</t>
  </si>
  <si>
    <t>MKL</t>
  </si>
  <si>
    <t>Markel Group Inc.</t>
  </si>
  <si>
    <t>MKSI</t>
  </si>
  <si>
    <t>MKS Instruments, Inc.</t>
  </si>
  <si>
    <t>MKTW</t>
  </si>
  <si>
    <t>MarketWise, Inc.</t>
  </si>
  <si>
    <t>MKTX</t>
  </si>
  <si>
    <t>MarketAxess Holdings Inc.</t>
  </si>
  <si>
    <t>MKZR</t>
  </si>
  <si>
    <t>MacKenzie Realty Capital, Inc.</t>
  </si>
  <si>
    <t>ML</t>
  </si>
  <si>
    <t>MoneyLion Inc.</t>
  </si>
  <si>
    <t>MLAB</t>
  </si>
  <si>
    <t>Mesa Laboratories, Inc.</t>
  </si>
  <si>
    <t>MLAC</t>
  </si>
  <si>
    <t>Mountain Lake Acquisition Corp.</t>
  </si>
  <si>
    <t>MLCO</t>
  </si>
  <si>
    <t>Melco Resorts &amp; Entertainment Limited</t>
  </si>
  <si>
    <t>MLEC</t>
  </si>
  <si>
    <t>Moolec Science SA</t>
  </si>
  <si>
    <t>MLGO</t>
  </si>
  <si>
    <t>MicroAlgo Inc.</t>
  </si>
  <si>
    <t>MLI</t>
  </si>
  <si>
    <t>Mueller Industries, Inc.</t>
  </si>
  <si>
    <t>MLKN</t>
  </si>
  <si>
    <t>MillerKnoll, Inc.</t>
  </si>
  <si>
    <t>MLM</t>
  </si>
  <si>
    <t>Martin Marietta Materials, Inc.</t>
  </si>
  <si>
    <t>MLNK</t>
  </si>
  <si>
    <t>MeridianLink, Inc.</t>
  </si>
  <si>
    <t>MLP</t>
  </si>
  <si>
    <t>Maui Land &amp; Pineapple Company, Inc.</t>
  </si>
  <si>
    <t>MLR</t>
  </si>
  <si>
    <t>Miller Industries, Inc.</t>
  </si>
  <si>
    <t>MLSS</t>
  </si>
  <si>
    <t>Milestone Scientific Inc.</t>
  </si>
  <si>
    <t>MLTX</t>
  </si>
  <si>
    <t>MoonLake Immunotherapeutics</t>
  </si>
  <si>
    <t>MLYS</t>
  </si>
  <si>
    <t>Mineralys Therapeutics, Inc.</t>
  </si>
  <si>
    <t>MMA</t>
  </si>
  <si>
    <t>Mixed Martial Arts Group Limited</t>
  </si>
  <si>
    <t>MMC</t>
  </si>
  <si>
    <t>Marsh &amp; McLennan Companies, Inc.</t>
  </si>
  <si>
    <t>MMI</t>
  </si>
  <si>
    <t>Marcus &amp; Millichap, Inc.</t>
  </si>
  <si>
    <t>MMLP</t>
  </si>
  <si>
    <t>Martin Midstream Partners L.P.</t>
  </si>
  <si>
    <t>MMM</t>
  </si>
  <si>
    <t>3M Company</t>
  </si>
  <si>
    <t>MMS</t>
  </si>
  <si>
    <t>Maximus, Inc.</t>
  </si>
  <si>
    <t>MMSI</t>
  </si>
  <si>
    <t>Merit Medical Systems, Inc.</t>
  </si>
  <si>
    <t>MMYT</t>
  </si>
  <si>
    <t>MakeMyTrip Limited</t>
  </si>
  <si>
    <t>MNDO</t>
  </si>
  <si>
    <t>MIND C.T.I. Ltd</t>
  </si>
  <si>
    <t>MNDR</t>
  </si>
  <si>
    <t>Mobile-health Network Solutions</t>
  </si>
  <si>
    <t>MNDY</t>
  </si>
  <si>
    <t>monday.com Ltd.</t>
  </si>
  <si>
    <t>MNKD</t>
  </si>
  <si>
    <t>MannKind Corporation</t>
  </si>
  <si>
    <t>MNMD</t>
  </si>
  <si>
    <t>Mind Medicine (MindMed) Inc.</t>
  </si>
  <si>
    <t>MNOV</t>
  </si>
  <si>
    <t>MediciNova, Inc.</t>
  </si>
  <si>
    <t>MNPR</t>
  </si>
  <si>
    <t>Monopar Therapeutics Inc.</t>
  </si>
  <si>
    <t>MNR</t>
  </si>
  <si>
    <t>Mach Natural Resources LP</t>
  </si>
  <si>
    <t>MNRO</t>
  </si>
  <si>
    <t>Monro, Inc.</t>
  </si>
  <si>
    <t>MNSB</t>
  </si>
  <si>
    <t>MainStreet Bancshares, Inc.</t>
  </si>
  <si>
    <t>MNSO</t>
  </si>
  <si>
    <t>MINISO Group Holding Limited</t>
  </si>
  <si>
    <t>MNST</t>
  </si>
  <si>
    <t>Monster Beverage Corporation</t>
  </si>
  <si>
    <t>MNTK</t>
  </si>
  <si>
    <t>Montauk Renewables, Inc.</t>
  </si>
  <si>
    <t>MNTS</t>
  </si>
  <si>
    <t>Momentus Inc.</t>
  </si>
  <si>
    <t>MNY</t>
  </si>
  <si>
    <t>MoneyHero Limited</t>
  </si>
  <si>
    <t>MO</t>
  </si>
  <si>
    <t>Altria Group, Inc.</t>
  </si>
  <si>
    <t>MOB</t>
  </si>
  <si>
    <t>Mobilicom Limited</t>
  </si>
  <si>
    <t>MOBX</t>
  </si>
  <si>
    <t>Mobix Labs, Inc.</t>
  </si>
  <si>
    <t>MOD</t>
  </si>
  <si>
    <t>Modine Manufacturing Company</t>
  </si>
  <si>
    <t>MODD</t>
  </si>
  <si>
    <t>Modular Medical, Inc.</t>
  </si>
  <si>
    <t>MODG</t>
  </si>
  <si>
    <t>Topgolf Callaway Brands Corp.</t>
  </si>
  <si>
    <t>MODV</t>
  </si>
  <si>
    <t>ModivCare Inc.</t>
  </si>
  <si>
    <t>MOFG</t>
  </si>
  <si>
    <t>MidWestOne Financial Group, Inc.</t>
  </si>
  <si>
    <t>MOG.A</t>
  </si>
  <si>
    <t>Moog Inc.</t>
  </si>
  <si>
    <t>MOG.B</t>
  </si>
  <si>
    <t>Moog Inc. (duplicate entry)</t>
  </si>
  <si>
    <t>MOGO</t>
  </si>
  <si>
    <t>Mogo Inc.</t>
  </si>
  <si>
    <t>MOGU</t>
  </si>
  <si>
    <t>MOGU Inc.</t>
  </si>
  <si>
    <t>MOH</t>
  </si>
  <si>
    <t>Molina Healthcare, Inc.</t>
  </si>
  <si>
    <t>MOLN</t>
  </si>
  <si>
    <t>Molecular Partners AG</t>
  </si>
  <si>
    <t>MOMO</t>
  </si>
  <si>
    <t>Hello Group Inc.</t>
  </si>
  <si>
    <t>MORN</t>
  </si>
  <si>
    <t>Morningstar, Inc.</t>
  </si>
  <si>
    <t>MOS</t>
  </si>
  <si>
    <t>The Mosaic Company</t>
  </si>
  <si>
    <t>MOV</t>
  </si>
  <si>
    <t>Movado Group, Inc.</t>
  </si>
  <si>
    <t>MOVE</t>
  </si>
  <si>
    <t>Movano Inc.</t>
  </si>
  <si>
    <t>MP</t>
  </si>
  <si>
    <t>MP Materials Corp.</t>
  </si>
  <si>
    <t>MPAA</t>
  </si>
  <si>
    <t>Motorcar Parts of America, Inc.</t>
  </si>
  <si>
    <t>MPB</t>
  </si>
  <si>
    <t>Mid Penn Bancorp, Inc.</t>
  </si>
  <si>
    <t>MPC</t>
  </si>
  <si>
    <t>Marathon Petroleum Corporation</t>
  </si>
  <si>
    <t>MPLN</t>
  </si>
  <si>
    <t>MultiPlan Corporation</t>
  </si>
  <si>
    <t>MPLX</t>
  </si>
  <si>
    <t>MPLX LP</t>
  </si>
  <si>
    <t>MPTI</t>
  </si>
  <si>
    <t>M-tron Industries, Inc.</t>
  </si>
  <si>
    <t>MPU</t>
  </si>
  <si>
    <t>Mega Matrix Inc.</t>
  </si>
  <si>
    <t>MPW</t>
  </si>
  <si>
    <t>Medical Properties Trust, Inc.</t>
  </si>
  <si>
    <t>MPWR</t>
  </si>
  <si>
    <t>Monolithic Power Systems, Inc.</t>
  </si>
  <si>
    <t>MPX</t>
  </si>
  <si>
    <t>Marine Products Corporation</t>
  </si>
  <si>
    <t>MQ</t>
  </si>
  <si>
    <t>Marqeta, Inc.</t>
  </si>
  <si>
    <t>MRAM</t>
  </si>
  <si>
    <t>Everspin Technologies, Inc.</t>
  </si>
  <si>
    <t>MRBK</t>
  </si>
  <si>
    <t>Meridian Corporation</t>
  </si>
  <si>
    <t>MRC</t>
  </si>
  <si>
    <t>MRC Global Inc.</t>
  </si>
  <si>
    <t>MRCC</t>
  </si>
  <si>
    <t>Monroe Capital Corporation</t>
  </si>
  <si>
    <t>MRCY</t>
  </si>
  <si>
    <t>Mercury Systems, Inc.</t>
  </si>
  <si>
    <t>MREO</t>
  </si>
  <si>
    <t>Mereo BioPharma Group plc</t>
  </si>
  <si>
    <t>MRIN</t>
  </si>
  <si>
    <t>Marin Software Incorporated</t>
  </si>
  <si>
    <t>MRK</t>
  </si>
  <si>
    <t>Merck &amp; Co., Inc.</t>
  </si>
  <si>
    <t>MRKR</t>
  </si>
  <si>
    <t>Marker Therapeutics, Inc.</t>
  </si>
  <si>
    <t>MRM</t>
  </si>
  <si>
    <t>MEDIROM Healthcare Technologies Inc.</t>
  </si>
  <si>
    <t>MRNA</t>
  </si>
  <si>
    <t>Moderna, Inc.</t>
  </si>
  <si>
    <t>MRNO</t>
  </si>
  <si>
    <t>Murano Global Investments Plc</t>
  </si>
  <si>
    <t>MRP</t>
  </si>
  <si>
    <t>Millrose Properties, Inc.</t>
  </si>
  <si>
    <t>MRSN</t>
  </si>
  <si>
    <t>Mersana Therapeutics, Inc.</t>
  </si>
  <si>
    <t>MRT</t>
  </si>
  <si>
    <t>Marti Technologies, Inc.</t>
  </si>
  <si>
    <t>MRTN</t>
  </si>
  <si>
    <t>Marten Transport, Ltd.</t>
  </si>
  <si>
    <t>MRUS</t>
  </si>
  <si>
    <t>Merus N.V.</t>
  </si>
  <si>
    <t>MRVI</t>
  </si>
  <si>
    <t>Maravai LifeSciences Holdings, Inc.</t>
  </si>
  <si>
    <t>MRVL</t>
  </si>
  <si>
    <t>Marvell Technology, Inc.</t>
  </si>
  <si>
    <t>MRX</t>
  </si>
  <si>
    <t>Marex Group plc</t>
  </si>
  <si>
    <t>MS</t>
  </si>
  <si>
    <t>Morgan Stanley</t>
  </si>
  <si>
    <t>MSA</t>
  </si>
  <si>
    <t>MSA Safety Incorporated</t>
  </si>
  <si>
    <t>MSAI</t>
  </si>
  <si>
    <t>MultiSensor AI Holdings, Inc.</t>
  </si>
  <si>
    <t>MSB</t>
  </si>
  <si>
    <t>Mesabi Trust</t>
  </si>
  <si>
    <t>MSBI</t>
  </si>
  <si>
    <t>Midland States Bancorp, Inc.</t>
  </si>
  <si>
    <t>MSC</t>
  </si>
  <si>
    <t>Studio City International Holdings Limited</t>
  </si>
  <si>
    <t>MSCI</t>
  </si>
  <si>
    <t>MSCI Inc.</t>
  </si>
  <si>
    <t>MSDL</t>
  </si>
  <si>
    <t>Morgan Stanley Direct Lending Fund</t>
  </si>
  <si>
    <t>MSEX</t>
  </si>
  <si>
    <t>Middlesex Water Company</t>
  </si>
  <si>
    <t>MSFT</t>
  </si>
  <si>
    <t>Microsoft Corporation</t>
  </si>
  <si>
    <t>MSGE</t>
  </si>
  <si>
    <t>Madison Square Garden Entertainment Corp.</t>
  </si>
  <si>
    <t>MSGM</t>
  </si>
  <si>
    <t>Motorsport Games Inc.</t>
  </si>
  <si>
    <t>MSGS</t>
  </si>
  <si>
    <t>Madison Square Garden Sports Corp.</t>
  </si>
  <si>
    <t>MSI</t>
  </si>
  <si>
    <t>Motorola Solutions, Inc.</t>
  </si>
  <si>
    <t>MSIF</t>
  </si>
  <si>
    <t>MSC Income Fund, Inc.</t>
  </si>
  <si>
    <t>MSM</t>
  </si>
  <si>
    <t>MSC Industrial Direct Co., Inc.</t>
  </si>
  <si>
    <t>MSN</t>
  </si>
  <si>
    <t>Emerson Radio Corp.</t>
  </si>
  <si>
    <t>MSPR</t>
  </si>
  <si>
    <t>MSP Recovery, Inc.</t>
  </si>
  <si>
    <t>MSS</t>
  </si>
  <si>
    <t>Maison Solutions Inc.</t>
  </si>
  <si>
    <t>MSSA</t>
  </si>
  <si>
    <t>Metal Sky Star Acquisition Corporation</t>
  </si>
  <si>
    <t>MSTR</t>
  </si>
  <si>
    <t>MicroStrategy Incorporated</t>
  </si>
  <si>
    <t>MSW</t>
  </si>
  <si>
    <t>Ming Shing Group Holdings Limited</t>
  </si>
  <si>
    <t>MT</t>
  </si>
  <si>
    <t>ArcelorMittal S.A.</t>
  </si>
  <si>
    <t>MTA</t>
  </si>
  <si>
    <t>Metalla Royalty &amp; Streaming Ltd.</t>
  </si>
  <si>
    <t>MTAL</t>
  </si>
  <si>
    <t>MAC Copper Limited</t>
  </si>
  <si>
    <t>MTB</t>
  </si>
  <si>
    <t>M&amp;T Bank Corporation</t>
  </si>
  <si>
    <t>MTC</t>
  </si>
  <si>
    <t>MMTec, Inc.</t>
  </si>
  <si>
    <t>MTCH</t>
  </si>
  <si>
    <t>Match Group, Inc.</t>
  </si>
  <si>
    <t>MTD</t>
  </si>
  <si>
    <t>Mettler-Toledo International Inc.</t>
  </si>
  <si>
    <t>MTDR</t>
  </si>
  <si>
    <t>Matador Resources Company</t>
  </si>
  <si>
    <t>MTEK</t>
  </si>
  <si>
    <t>Maris-Tech Ltd.</t>
  </si>
  <si>
    <t>MTEN</t>
  </si>
  <si>
    <t>Mingteng International Corporation Inc.</t>
  </si>
  <si>
    <t>MTEX</t>
  </si>
  <si>
    <t>Mannatech, Incorporated</t>
  </si>
  <si>
    <t>MTG</t>
  </si>
  <si>
    <t>MGIC Investment Corporation</t>
  </si>
  <si>
    <t>MTH</t>
  </si>
  <si>
    <t>Meritage Homes Corporation</t>
  </si>
  <si>
    <t>MTLS</t>
  </si>
  <si>
    <t>Materialise NV</t>
  </si>
  <si>
    <t>MTN</t>
  </si>
  <si>
    <t>Vail Resorts, Inc.</t>
  </si>
  <si>
    <t>MTNB</t>
  </si>
  <si>
    <t>Matinas BioPharma Holdings, Inc.</t>
  </si>
  <si>
    <t>MTR</t>
  </si>
  <si>
    <t>Mesa Royalty Trust</t>
  </si>
  <si>
    <t>MTRN</t>
  </si>
  <si>
    <t>Materion Corporation</t>
  </si>
  <si>
    <t>MTRX</t>
  </si>
  <si>
    <t>Matrix Service Company</t>
  </si>
  <si>
    <t>MTSI</t>
  </si>
  <si>
    <t>MACOM Technology Solutions Holdings, Inc.</t>
  </si>
  <si>
    <t>MTSR</t>
  </si>
  <si>
    <t>Metsera, Inc.</t>
  </si>
  <si>
    <t>MTTR</t>
  </si>
  <si>
    <t>Matterport, Inc.</t>
  </si>
  <si>
    <t>MTUS</t>
  </si>
  <si>
    <t>Metallus Inc.</t>
  </si>
  <si>
    <t>MTVA</t>
  </si>
  <si>
    <t>MetaVia Inc.</t>
  </si>
  <si>
    <t>MTW</t>
  </si>
  <si>
    <t>The Manitowoc Company, Inc.</t>
  </si>
  <si>
    <t>MTX</t>
  </si>
  <si>
    <t>Minerals Technologies Inc.</t>
  </si>
  <si>
    <t>MTZ</t>
  </si>
  <si>
    <t>MasTec, Inc.</t>
  </si>
  <si>
    <t>MU</t>
  </si>
  <si>
    <t>Micron Technology, Inc.</t>
  </si>
  <si>
    <t>MUFG</t>
  </si>
  <si>
    <t>Mitsubishi UFJ Financial Group, Inc.</t>
  </si>
  <si>
    <t>MULN</t>
  </si>
  <si>
    <t>Mullen Automotive, Inc.</t>
  </si>
  <si>
    <t>MUR</t>
  </si>
  <si>
    <t>Murphy Oil Corporation</t>
  </si>
  <si>
    <t>MURA</t>
  </si>
  <si>
    <t>Mural Oncology plc</t>
  </si>
  <si>
    <t>MUSA</t>
  </si>
  <si>
    <t>Murphy USA Inc.</t>
  </si>
  <si>
    <t>MUX</t>
  </si>
  <si>
    <t>McEwen Mining Inc.</t>
  </si>
  <si>
    <t>MVBF</t>
  </si>
  <si>
    <t>MVB Financial Corp.</t>
  </si>
  <si>
    <t>MVIS</t>
  </si>
  <si>
    <t>MicroVision, Inc.</t>
  </si>
  <si>
    <t>MVST</t>
  </si>
  <si>
    <t>Microvast Holdings, Inc.</t>
  </si>
  <si>
    <t>MWA</t>
  </si>
  <si>
    <t>Mueller Water Products, Inc.</t>
  </si>
  <si>
    <t>MWG</t>
  </si>
  <si>
    <t>Multi Ways Holdings Limited</t>
  </si>
  <si>
    <t>MX</t>
  </si>
  <si>
    <t>Magnachip Semiconductor Corporation</t>
  </si>
  <si>
    <t>MXC</t>
  </si>
  <si>
    <t>Mexco Energy Corporation</t>
  </si>
  <si>
    <t>MXCT</t>
  </si>
  <si>
    <t>MaxCyte, Inc.</t>
  </si>
  <si>
    <t>MXL</t>
  </si>
  <si>
    <t>MaxLinear, Inc.</t>
  </si>
  <si>
    <t>MYE</t>
  </si>
  <si>
    <t>Myers Industries, Inc.</t>
  </si>
  <si>
    <t>MYFW</t>
  </si>
  <si>
    <t>First Western Financial, Inc.</t>
  </si>
  <si>
    <t>MYGN</t>
  </si>
  <si>
    <t>Myriad Genetics, Inc.</t>
  </si>
  <si>
    <t>MYND</t>
  </si>
  <si>
    <t>Mynd.ai, Inc.</t>
  </si>
  <si>
    <t>MYNZ</t>
  </si>
  <si>
    <t>Mainz Biomed N.V.</t>
  </si>
  <si>
    <t>MYO</t>
  </si>
  <si>
    <t>Myomo, Inc.</t>
  </si>
  <si>
    <t>MYPS</t>
  </si>
  <si>
    <t>PLAYSTUDIOS, Inc.</t>
  </si>
  <si>
    <t>MYRG</t>
  </si>
  <si>
    <t>MYR Group Inc.</t>
  </si>
  <si>
    <t>MYSZ</t>
  </si>
  <si>
    <t>My Size, Inc.</t>
  </si>
  <si>
    <t>MYTE</t>
  </si>
  <si>
    <t>MYT Netherlands Parent B.V.</t>
  </si>
  <si>
    <t>NA</t>
  </si>
  <si>
    <t>Nano Labs Ltd</t>
  </si>
  <si>
    <t>NAAS</t>
  </si>
  <si>
    <t>NaaS Technology Inc.</t>
  </si>
  <si>
    <t>NABL</t>
  </si>
  <si>
    <t>N-able, Inc.</t>
  </si>
  <si>
    <t>NAII</t>
  </si>
  <si>
    <t>Natural Alternatives International, Inc.</t>
  </si>
  <si>
    <t>NAK</t>
  </si>
  <si>
    <t>Northern Dynasty Minerals Ltd.</t>
  </si>
  <si>
    <t>NAMI</t>
  </si>
  <si>
    <t>Jinxin Technology Holding Company</t>
  </si>
  <si>
    <t>NAMS</t>
  </si>
  <si>
    <t>NewAmsterdam Pharma Company N.V.</t>
  </si>
  <si>
    <t>NAOV</t>
  </si>
  <si>
    <t>NanoVibronix, Inc.</t>
  </si>
  <si>
    <t>NAT</t>
  </si>
  <si>
    <t>Nordic American Tankers Limited</t>
  </si>
  <si>
    <t>NATH</t>
  </si>
  <si>
    <t>Nathan's Famous, Inc.</t>
  </si>
  <si>
    <t>NATL</t>
  </si>
  <si>
    <t>NCR Atleos Corporation</t>
  </si>
  <si>
    <t>NATR</t>
  </si>
  <si>
    <t>Nature's Sunshine Products, Inc.</t>
  </si>
  <si>
    <t>NAUT</t>
  </si>
  <si>
    <t>Nautilus Biotechnology, Inc.</t>
  </si>
  <si>
    <t>NAVI</t>
  </si>
  <si>
    <t>Navient Corporation</t>
  </si>
  <si>
    <t>NAYA</t>
  </si>
  <si>
    <t>NAYA Biosciences, Inc.</t>
  </si>
  <si>
    <t>NB</t>
  </si>
  <si>
    <t>NioCorp Developments Ltd.</t>
  </si>
  <si>
    <t>NBBK</t>
  </si>
  <si>
    <t>NB Bancorp, Inc.</t>
  </si>
  <si>
    <t>NBHC</t>
  </si>
  <si>
    <t>National Bank Holdings Corporation</t>
  </si>
  <si>
    <t>NBIS</t>
  </si>
  <si>
    <t>Nebius Group N.V.</t>
  </si>
  <si>
    <t>NBIX</t>
  </si>
  <si>
    <t>Neurocrine Biosciences, Inc.</t>
  </si>
  <si>
    <t>NBN</t>
  </si>
  <si>
    <t>Northeast Bank</t>
  </si>
  <si>
    <t>NBR</t>
  </si>
  <si>
    <t>Nabors Industries Ltd.</t>
  </si>
  <si>
    <t>NBTB</t>
  </si>
  <si>
    <t>NBT Bancorp Inc.</t>
  </si>
  <si>
    <t>NBTX</t>
  </si>
  <si>
    <t>Nanobiotix S.A.</t>
  </si>
  <si>
    <t>NBY</t>
  </si>
  <si>
    <t>NovaBay Pharmaceuticals, Inc.</t>
  </si>
  <si>
    <t>NC</t>
  </si>
  <si>
    <t>NACCO Industries, Inc.</t>
  </si>
  <si>
    <t>NCDL</t>
  </si>
  <si>
    <t>Nuveen Churchill Direct Lending Corp.</t>
  </si>
  <si>
    <t>NCEW</t>
  </si>
  <si>
    <t>New Century Logistics (BVI) Limited</t>
  </si>
  <si>
    <t>NCI</t>
  </si>
  <si>
    <t>Neo-Concept International Group Holdings Limited</t>
  </si>
  <si>
    <t>NCL</t>
  </si>
  <si>
    <t>Northann Corp.</t>
  </si>
  <si>
    <t>NCLH</t>
  </si>
  <si>
    <t>Norwegian Cruise Line Holdings Ltd.</t>
  </si>
  <si>
    <t>NCMI</t>
  </si>
  <si>
    <t>National CineMedia, Inc.</t>
  </si>
  <si>
    <t>NCNA</t>
  </si>
  <si>
    <t>NuCana plc</t>
  </si>
  <si>
    <t>NCNO</t>
  </si>
  <si>
    <t>nCino, Inc.</t>
  </si>
  <si>
    <t>NCPL</t>
  </si>
  <si>
    <t>Netcapital Inc.</t>
  </si>
  <si>
    <t>NCRA</t>
  </si>
  <si>
    <t>Nocera, Inc.</t>
  </si>
  <si>
    <t>NCSM</t>
  </si>
  <si>
    <t>NCS Multistage Holdings, Inc.</t>
  </si>
  <si>
    <t>NCTY</t>
  </si>
  <si>
    <t>The9 Limited</t>
  </si>
  <si>
    <t>NDAQ</t>
  </si>
  <si>
    <t>Nasdaq, Inc.</t>
  </si>
  <si>
    <t>NDLS</t>
  </si>
  <si>
    <t>Noodles &amp; Company</t>
  </si>
  <si>
    <t>NDRA</t>
  </si>
  <si>
    <t>ENDRA Life Sciences Inc.</t>
  </si>
  <si>
    <t>NDSN</t>
  </si>
  <si>
    <t>Nordson Corporation</t>
  </si>
  <si>
    <t>NE</t>
  </si>
  <si>
    <t>Noble Corporation plc</t>
  </si>
  <si>
    <t>NECB</t>
  </si>
  <si>
    <t>Northeast Community Bancorp, Inc.</t>
  </si>
  <si>
    <t>NEE</t>
  </si>
  <si>
    <t>NextEra Energy, Inc.</t>
  </si>
  <si>
    <t>NEGG</t>
  </si>
  <si>
    <t>Newegg Commerce, Inc.</t>
  </si>
  <si>
    <t>NEHC</t>
  </si>
  <si>
    <t>New Era Helium, Inc.</t>
  </si>
  <si>
    <t>NEM</t>
  </si>
  <si>
    <t>Newmont Corporation</t>
  </si>
  <si>
    <t>NEN</t>
  </si>
  <si>
    <t>New England Realty Associates Limited Partnership</t>
  </si>
  <si>
    <t>NEO</t>
  </si>
  <si>
    <t>NeoGenomics, Inc.</t>
  </si>
  <si>
    <t>NEOG</t>
  </si>
  <si>
    <t>Neogen Corporation</t>
  </si>
  <si>
    <t>NEON</t>
  </si>
  <si>
    <t>Neonode Inc.</t>
  </si>
  <si>
    <t>NEOV</t>
  </si>
  <si>
    <t>NeoVolta Inc.</t>
  </si>
  <si>
    <t>NEPH</t>
  </si>
  <si>
    <t>Nephros, Inc.</t>
  </si>
  <si>
    <t>NERV</t>
  </si>
  <si>
    <t>Minerva Neurosciences, Inc.</t>
  </si>
  <si>
    <t>NESR</t>
  </si>
  <si>
    <t>National Energy Services Reunited Corp.</t>
  </si>
  <si>
    <t>NET</t>
  </si>
  <si>
    <t>Cloudflare, Inc.</t>
  </si>
  <si>
    <t>NETD</t>
  </si>
  <si>
    <t>Nabors Energy Transition Corp. II</t>
  </si>
  <si>
    <t>NEU</t>
  </si>
  <si>
    <t>NewMarket Corporation</t>
  </si>
  <si>
    <t>NEUE</t>
  </si>
  <si>
    <t>NeueHealth, Inc.</t>
  </si>
  <si>
    <t>NEUP</t>
  </si>
  <si>
    <t>Neuphoria Therapeutics Inc.</t>
  </si>
  <si>
    <t>NEWP</t>
  </si>
  <si>
    <t>New Pacific Metals Corp.</t>
  </si>
  <si>
    <t>NEWT</t>
  </si>
  <si>
    <t>NewtekOne, Inc.</t>
  </si>
  <si>
    <t>NEXA</t>
  </si>
  <si>
    <t>Nexa Resources S.A.</t>
  </si>
  <si>
    <t>NEXN</t>
  </si>
  <si>
    <t>Nexxen International Ltd.</t>
  </si>
  <si>
    <t>NEXT</t>
  </si>
  <si>
    <t>NextDecade Corporation</t>
  </si>
  <si>
    <t>NFBK</t>
  </si>
  <si>
    <t>Northfield Bancorp, Inc. (Staten Island, NY)</t>
  </si>
  <si>
    <t>NFE</t>
  </si>
  <si>
    <t>New Fortress Energy Inc.</t>
  </si>
  <si>
    <t>NFG</t>
  </si>
  <si>
    <t>National Fuel Gas Company</t>
  </si>
  <si>
    <t>NFGC</t>
  </si>
  <si>
    <t>New Found Gold Corp.</t>
  </si>
  <si>
    <t>NFLX</t>
  </si>
  <si>
    <t>Netflix, Inc.</t>
  </si>
  <si>
    <t>NG</t>
  </si>
  <si>
    <t>NovaGold Resources Inc.</t>
  </si>
  <si>
    <t>NGD</t>
  </si>
  <si>
    <t>New Gold Inc.</t>
  </si>
  <si>
    <t>NGG</t>
  </si>
  <si>
    <t>National Grid plc</t>
  </si>
  <si>
    <t>NGL</t>
  </si>
  <si>
    <t>NGL Energy Partners LP</t>
  </si>
  <si>
    <t>NGNE</t>
  </si>
  <si>
    <t>Neurogene Inc.</t>
  </si>
  <si>
    <t>NGS</t>
  </si>
  <si>
    <t>Natural Gas Services Group, Inc.</t>
  </si>
  <si>
    <t>NGVC</t>
  </si>
  <si>
    <t>Natural Grocers by Vitamin Cottage, Inc.</t>
  </si>
  <si>
    <t>NGVT</t>
  </si>
  <si>
    <t>Ingevity Corporation</t>
  </si>
  <si>
    <t>NHC</t>
  </si>
  <si>
    <t>National HealthCare Corporation</t>
  </si>
  <si>
    <t>NHI</t>
  </si>
  <si>
    <t>National Health Investors, Inc.</t>
  </si>
  <si>
    <t>NHTC</t>
  </si>
  <si>
    <t>Natural Health Trends Corp.</t>
  </si>
  <si>
    <t>NI</t>
  </si>
  <si>
    <t>NiSource Inc.</t>
  </si>
  <si>
    <t>NIC</t>
  </si>
  <si>
    <t>Nicolet Bankshares, Inc.</t>
  </si>
  <si>
    <t>NICE</t>
  </si>
  <si>
    <t>NICE Ltd.</t>
  </si>
  <si>
    <t>NINE</t>
  </si>
  <si>
    <t>Nine Energy Service, Inc.</t>
  </si>
  <si>
    <t>NIO</t>
  </si>
  <si>
    <t>NIO Inc.</t>
  </si>
  <si>
    <t>NIPG</t>
  </si>
  <si>
    <t>NIP Group Inc.</t>
  </si>
  <si>
    <t>NISN</t>
  </si>
  <si>
    <t>Nisun International Enterprise Development Group Co., Ltd</t>
  </si>
  <si>
    <t>NITO</t>
  </si>
  <si>
    <t>N2OFF, Inc.</t>
  </si>
  <si>
    <t>NIU</t>
  </si>
  <si>
    <t>Niu Technologies</t>
  </si>
  <si>
    <t>NIVF</t>
  </si>
  <si>
    <t>NewGenIvf Group Limited</t>
  </si>
  <si>
    <t>NIXX</t>
  </si>
  <si>
    <t>Nixxy, Inc.</t>
  </si>
  <si>
    <t>NJR</t>
  </si>
  <si>
    <t>New Jersey Resources Corporation</t>
  </si>
  <si>
    <t>NKE</t>
  </si>
  <si>
    <t>NIKE, Inc.</t>
  </si>
  <si>
    <t>NKGN</t>
  </si>
  <si>
    <t>NKGen Biotech, Inc.</t>
  </si>
  <si>
    <t>NKLA</t>
  </si>
  <si>
    <t>Nikola Corporation</t>
  </si>
  <si>
    <t>NKSH</t>
  </si>
  <si>
    <t>National Bankshares, Inc.</t>
  </si>
  <si>
    <t>NKTR</t>
  </si>
  <si>
    <t>Nektar Therapeutics</t>
  </si>
  <si>
    <t>NKTX</t>
  </si>
  <si>
    <t>Nkarta, Inc.</t>
  </si>
  <si>
    <t>NL</t>
  </si>
  <si>
    <t>NL Industries, Inc.</t>
  </si>
  <si>
    <t>NLOP</t>
  </si>
  <si>
    <t>Net Lease Office Properties</t>
  </si>
  <si>
    <t>NLSP</t>
  </si>
  <si>
    <t>NLS Pharmaceutics AG</t>
  </si>
  <si>
    <t>NLY</t>
  </si>
  <si>
    <t>Annaly Capital Management, Inc.</t>
  </si>
  <si>
    <t>NMFC</t>
  </si>
  <si>
    <t>New Mountain Finance Corporation</t>
  </si>
  <si>
    <t>NMG</t>
  </si>
  <si>
    <t>Nouveau Monde Graphite Inc.</t>
  </si>
  <si>
    <t>NMIH</t>
  </si>
  <si>
    <t>NMI Holdings, Inc.</t>
  </si>
  <si>
    <t>NMM</t>
  </si>
  <si>
    <t>Navios Maritime Partners L.P.</t>
  </si>
  <si>
    <t>NMR</t>
  </si>
  <si>
    <t>Nomura Holdings, Inc.</t>
  </si>
  <si>
    <t>NMRA</t>
  </si>
  <si>
    <t>Neumora Therapeutics, Inc.</t>
  </si>
  <si>
    <t>NMRK</t>
  </si>
  <si>
    <t>Newmark Group, Inc.</t>
  </si>
  <si>
    <t>NMTC</t>
  </si>
  <si>
    <t>NeuroOne Medical Technologies Corporation</t>
  </si>
  <si>
    <t>NN</t>
  </si>
  <si>
    <t>NextNav Inc.</t>
  </si>
  <si>
    <t>NNBR</t>
  </si>
  <si>
    <t>NN, Inc.</t>
  </si>
  <si>
    <t>NNDM</t>
  </si>
  <si>
    <t>Nano Dimension Ltd.</t>
  </si>
  <si>
    <t>NNE</t>
  </si>
  <si>
    <t>NANO Nuclear Energy Inc.</t>
  </si>
  <si>
    <t>NNI</t>
  </si>
  <si>
    <t>Nelnet, Inc.</t>
  </si>
  <si>
    <t>NNN</t>
  </si>
  <si>
    <t>NNN REIT, Inc.</t>
  </si>
  <si>
    <t>NNNN</t>
  </si>
  <si>
    <t>Anbio Biotechnology</t>
  </si>
  <si>
    <t>NNOX</t>
  </si>
  <si>
    <t>Nano-X Imaging Ltd.</t>
  </si>
  <si>
    <t>NNVC</t>
  </si>
  <si>
    <t>NanoViricides, Inc.</t>
  </si>
  <si>
    <t>NOA</t>
  </si>
  <si>
    <t>North American Construction Group Ltd.</t>
  </si>
  <si>
    <t>NOAH</t>
  </si>
  <si>
    <t>Noah Holdings Limited</t>
  </si>
  <si>
    <t>NOC</t>
  </si>
  <si>
    <t>Northrop Grumman Corporation</t>
  </si>
  <si>
    <t>NODK</t>
  </si>
  <si>
    <t>NI Holdings, Inc.</t>
  </si>
  <si>
    <t>NOEM</t>
  </si>
  <si>
    <t>CO2 Energy Transition Corp.</t>
  </si>
  <si>
    <t>NOG</t>
  </si>
  <si>
    <t>Northern Oil and Gas, Inc.</t>
  </si>
  <si>
    <t>NOK</t>
  </si>
  <si>
    <t>Nokia Oyj</t>
  </si>
  <si>
    <t>NOMD</t>
  </si>
  <si>
    <t>Nomad Foods Limited</t>
  </si>
  <si>
    <t>NOTE</t>
  </si>
  <si>
    <t>FiscalNote Holdings, Inc.</t>
  </si>
  <si>
    <t>NOTV</t>
  </si>
  <si>
    <t>Inotiv, Inc.</t>
  </si>
  <si>
    <t>NOV</t>
  </si>
  <si>
    <t>NOV Inc.</t>
  </si>
  <si>
    <t>NOVA</t>
  </si>
  <si>
    <t>Sunnova Energy International Inc.</t>
  </si>
  <si>
    <t>NOVT</t>
  </si>
  <si>
    <t>Novanta Inc.</t>
  </si>
  <si>
    <t>NOW</t>
  </si>
  <si>
    <t>ServiceNow, Inc.</t>
  </si>
  <si>
    <t>NPB</t>
  </si>
  <si>
    <t>Northpointe Bancshares, Inc.</t>
  </si>
  <si>
    <t>NPCE</t>
  </si>
  <si>
    <t>NeuroPace, Inc.</t>
  </si>
  <si>
    <t>NPK</t>
  </si>
  <si>
    <t>National Presto Industries, Inc.</t>
  </si>
  <si>
    <t>NPKI</t>
  </si>
  <si>
    <t>NPK International Inc.</t>
  </si>
  <si>
    <t>NPO</t>
  </si>
  <si>
    <t>Enpro Inc.</t>
  </si>
  <si>
    <t>NPWR</t>
  </si>
  <si>
    <t>NET Power Inc.</t>
  </si>
  <si>
    <t>NRC</t>
  </si>
  <si>
    <t>National Research Corporation</t>
  </si>
  <si>
    <t>NRDS</t>
  </si>
  <si>
    <t>NerdWallet, Inc.</t>
  </si>
  <si>
    <t>NRDY</t>
  </si>
  <si>
    <t>Nerdy, Inc.</t>
  </si>
  <si>
    <t>NREF</t>
  </si>
  <si>
    <t>NexPoint Real Estate Finance, Inc.</t>
  </si>
  <si>
    <t>NRG</t>
  </si>
  <si>
    <t>NRG Energy, Inc.</t>
  </si>
  <si>
    <t>NRGV</t>
  </si>
  <si>
    <t>Energy Vault Holdings, Inc.</t>
  </si>
  <si>
    <t>NRIM</t>
  </si>
  <si>
    <t>Northrim BanCorp, Inc.</t>
  </si>
  <si>
    <t>NRIX</t>
  </si>
  <si>
    <t>Nurix Therapeutics, Inc.</t>
  </si>
  <si>
    <t>NRP</t>
  </si>
  <si>
    <t>Natural Resource Partners L.P.</t>
  </si>
  <si>
    <t>NRSN</t>
  </si>
  <si>
    <t>NeuroSense Therapeutics Ltd.</t>
  </si>
  <si>
    <t>NRT</t>
  </si>
  <si>
    <t>North European Oil Royalty Trust</t>
  </si>
  <si>
    <t>NRXP</t>
  </si>
  <si>
    <t>NRx Pharmaceuticals, Inc.</t>
  </si>
  <si>
    <t>NRXS</t>
  </si>
  <si>
    <t>NeurAxis, Inc.</t>
  </si>
  <si>
    <t>NSA</t>
  </si>
  <si>
    <t>National Storage Affiliates Trust</t>
  </si>
  <si>
    <t>NSC</t>
  </si>
  <si>
    <t>Norfolk Southern Corporation</t>
  </si>
  <si>
    <t>NSIT</t>
  </si>
  <si>
    <t>Insight Enterprises, Inc.</t>
  </si>
  <si>
    <t>NSP</t>
  </si>
  <si>
    <t>Insperity, Inc.</t>
  </si>
  <si>
    <t>NSPR</t>
  </si>
  <si>
    <t>InspireMD, Inc.</t>
  </si>
  <si>
    <t>NSSC</t>
  </si>
  <si>
    <t>Napco Security Technologies, Inc.</t>
  </si>
  <si>
    <t>NSTS</t>
  </si>
  <si>
    <t>NSTS Bancorp, Inc.</t>
  </si>
  <si>
    <t>NSYS</t>
  </si>
  <si>
    <t>Nortech Systems Incorporated</t>
  </si>
  <si>
    <t>NTAP</t>
  </si>
  <si>
    <t>NetApp, Inc.</t>
  </si>
  <si>
    <t>NTB</t>
  </si>
  <si>
    <t>The Bank of N.T. Butterfield &amp; Son Limited</t>
  </si>
  <si>
    <t>NTCL</t>
  </si>
  <si>
    <t>NetClass Technology Inc</t>
  </si>
  <si>
    <t>NTCT</t>
  </si>
  <si>
    <t>NetScout Systems, Inc.</t>
  </si>
  <si>
    <t>NTES</t>
  </si>
  <si>
    <t>NetEase, Inc.</t>
  </si>
  <si>
    <t>NTGR</t>
  </si>
  <si>
    <t>NETGEAR, Inc.</t>
  </si>
  <si>
    <t>NTIC</t>
  </si>
  <si>
    <t>Northern Technologies International Corporation</t>
  </si>
  <si>
    <t>NTIP</t>
  </si>
  <si>
    <t>Network-1 Technologies, Inc.</t>
  </si>
  <si>
    <t>NTLA</t>
  </si>
  <si>
    <t>Intellia Therapeutics, Inc.</t>
  </si>
  <si>
    <t>NTNX</t>
  </si>
  <si>
    <t>Nutanix, Inc.</t>
  </si>
  <si>
    <t>NTR</t>
  </si>
  <si>
    <t>Nutrien Ltd.</t>
  </si>
  <si>
    <t>NTRA</t>
  </si>
  <si>
    <t>Natera, Inc.</t>
  </si>
  <si>
    <t>NTRB</t>
  </si>
  <si>
    <t>Nutriband Inc.</t>
  </si>
  <si>
    <t>NTRP</t>
  </si>
  <si>
    <t>NextTrip, Inc.</t>
  </si>
  <si>
    <t>NTRS</t>
  </si>
  <si>
    <t>Northern Trust Corporation</t>
  </si>
  <si>
    <t>NTST</t>
  </si>
  <si>
    <t>NETSTREIT Corp.</t>
  </si>
  <si>
    <t>NTWK</t>
  </si>
  <si>
    <t>NetSol Technologies, Inc.</t>
  </si>
  <si>
    <t>NTWO</t>
  </si>
  <si>
    <t>Newbury Street II Acquisition Corp</t>
  </si>
  <si>
    <t>NTZ</t>
  </si>
  <si>
    <t>Natuzzi S.p.A.</t>
  </si>
  <si>
    <t>NU</t>
  </si>
  <si>
    <t>Nu Holdings Ltd.</t>
  </si>
  <si>
    <t>NUE</t>
  </si>
  <si>
    <t>Nucor Corporation</t>
  </si>
  <si>
    <t>NUKK</t>
  </si>
  <si>
    <t>Nukkleus Inc.</t>
  </si>
  <si>
    <t>NURO</t>
  </si>
  <si>
    <t>NeuroMetrix, Inc.</t>
  </si>
  <si>
    <t>NUS</t>
  </si>
  <si>
    <t>Nu Skin Enterprises, Inc.</t>
  </si>
  <si>
    <t>NUTX</t>
  </si>
  <si>
    <t>Nutex Health Inc.</t>
  </si>
  <si>
    <t>NUVB</t>
  </si>
  <si>
    <t>Nuvation Bio Inc.</t>
  </si>
  <si>
    <t>NUVL</t>
  </si>
  <si>
    <t>Nuvalent, Inc.</t>
  </si>
  <si>
    <t>NUWE</t>
  </si>
  <si>
    <t>Nuwellis, Inc.</t>
  </si>
  <si>
    <t>NVA</t>
  </si>
  <si>
    <t>Nova Minerals Limited</t>
  </si>
  <si>
    <t>NVAX</t>
  </si>
  <si>
    <t>Novavax, Inc.</t>
  </si>
  <si>
    <t>NVCR</t>
  </si>
  <si>
    <t>NovoCure Limited</t>
  </si>
  <si>
    <t>NVCT</t>
  </si>
  <si>
    <t>Nuvectis Pharma, Inc.</t>
  </si>
  <si>
    <t>NVDA</t>
  </si>
  <si>
    <t>NVIDIA Corporation</t>
  </si>
  <si>
    <t>NVEC</t>
  </si>
  <si>
    <t>NVE Corporation</t>
  </si>
  <si>
    <t>NVEE</t>
  </si>
  <si>
    <t>NV5 Global, Inc.</t>
  </si>
  <si>
    <t>NVFY</t>
  </si>
  <si>
    <t>Nova LifeStyle, Inc.</t>
  </si>
  <si>
    <t>NVGS</t>
  </si>
  <si>
    <t>Navigator Holdings Ltd.</t>
  </si>
  <si>
    <t>NVMI</t>
  </si>
  <si>
    <t>Nova Ltd.</t>
  </si>
  <si>
    <t>NVNI</t>
  </si>
  <si>
    <t>Nvni Group Limited</t>
  </si>
  <si>
    <t>NVNO</t>
  </si>
  <si>
    <t>enVVeno Medical Corporation</t>
  </si>
  <si>
    <t>NVO</t>
  </si>
  <si>
    <t>Novo Nordisk A/S</t>
  </si>
  <si>
    <t>NVR</t>
  </si>
  <si>
    <t>NVR, Inc.</t>
  </si>
  <si>
    <t>NVRI</t>
  </si>
  <si>
    <t>Enviri Corporation</t>
  </si>
  <si>
    <t>NVRO</t>
  </si>
  <si>
    <t>Nevro Corp.</t>
  </si>
  <si>
    <t>NVS</t>
  </si>
  <si>
    <t>Novartis AG</t>
  </si>
  <si>
    <t>NVST</t>
  </si>
  <si>
    <t>Envista Holdings Corporation</t>
  </si>
  <si>
    <t>NVT</t>
  </si>
  <si>
    <t>nVent Electric plc</t>
  </si>
  <si>
    <t>NVTS</t>
  </si>
  <si>
    <t>Navitas Semiconductor Corporation</t>
  </si>
  <si>
    <t>NVVE</t>
  </si>
  <si>
    <t>Nuvve Holding Corp.</t>
  </si>
  <si>
    <t>NVX</t>
  </si>
  <si>
    <t>NOVONIX Limited</t>
  </si>
  <si>
    <t>NWBI</t>
  </si>
  <si>
    <t>Northwest Bancshares, Inc.</t>
  </si>
  <si>
    <t>NWE</t>
  </si>
  <si>
    <t>NorthWestern Energy Group, Inc.</t>
  </si>
  <si>
    <t>NWFL</t>
  </si>
  <si>
    <t>Norwood Financial Corp.</t>
  </si>
  <si>
    <t>NWG</t>
  </si>
  <si>
    <t>NatWest Group plc</t>
  </si>
  <si>
    <t>NWGL</t>
  </si>
  <si>
    <t>Nature Wood Group Limited</t>
  </si>
  <si>
    <t>NWL</t>
  </si>
  <si>
    <t>Newell Brands Inc.</t>
  </si>
  <si>
    <t>NWN</t>
  </si>
  <si>
    <t>Northwest Natural Holding Company</t>
  </si>
  <si>
    <t>NWPX</t>
  </si>
  <si>
    <t>Northwest Pipe Company</t>
  </si>
  <si>
    <t>NWS</t>
  </si>
  <si>
    <t>News Corporation</t>
  </si>
  <si>
    <t>NWSA</t>
  </si>
  <si>
    <t>NWTN</t>
  </si>
  <si>
    <t>NWTN Inc.</t>
  </si>
  <si>
    <t>NX</t>
  </si>
  <si>
    <t>Quanex Building Products Corporation</t>
  </si>
  <si>
    <t>NXE</t>
  </si>
  <si>
    <t>NexGen Energy Ltd.</t>
  </si>
  <si>
    <t>NXGL</t>
  </si>
  <si>
    <t>NEXGEL, Inc.</t>
  </si>
  <si>
    <t>NXL</t>
  </si>
  <si>
    <t>Nexalin Technology, Inc.</t>
  </si>
  <si>
    <t>NXPI</t>
  </si>
  <si>
    <t>NXP Semiconductors N.V.</t>
  </si>
  <si>
    <t>NXPL</t>
  </si>
  <si>
    <t>NextPlat Corp</t>
  </si>
  <si>
    <t>NXRT</t>
  </si>
  <si>
    <t>NexPoint Residential Trust, Inc.</t>
  </si>
  <si>
    <t>NXST</t>
  </si>
  <si>
    <t>Nexstar Media Group, Inc.</t>
  </si>
  <si>
    <t>NXT</t>
  </si>
  <si>
    <t>Nextracker Inc.</t>
  </si>
  <si>
    <t>NXTC</t>
  </si>
  <si>
    <t>NextCure, Inc.</t>
  </si>
  <si>
    <t>NXTT</t>
  </si>
  <si>
    <t>Next Technology Holding Inc.</t>
  </si>
  <si>
    <t>NXU</t>
  </si>
  <si>
    <t>Nxu, Inc.</t>
  </si>
  <si>
    <t>NXXT</t>
  </si>
  <si>
    <t>NextNRG Inc.</t>
  </si>
  <si>
    <t>NYAX</t>
  </si>
  <si>
    <t>Nayax Ltd.</t>
  </si>
  <si>
    <t>NYC</t>
  </si>
  <si>
    <t>American Strategic Investment Co.</t>
  </si>
  <si>
    <t>NYMT</t>
  </si>
  <si>
    <t>New York Mortgage Trust, Inc.</t>
  </si>
  <si>
    <t>NYT</t>
  </si>
  <si>
    <t>The New York Times Company</t>
  </si>
  <si>
    <t>NYXH</t>
  </si>
  <si>
    <t>Nyxoah S.A.</t>
  </si>
  <si>
    <t>O</t>
  </si>
  <si>
    <t>Realty Income Corporation</t>
  </si>
  <si>
    <t>OABI</t>
  </si>
  <si>
    <t>OmniAb, Inc.</t>
  </si>
  <si>
    <t>OACC</t>
  </si>
  <si>
    <t>Oaktree Acquisition Corp. III Life Sciences</t>
  </si>
  <si>
    <t>OAKU</t>
  </si>
  <si>
    <t>Oak Woods Acquisition Corporation</t>
  </si>
  <si>
    <t>OB</t>
  </si>
  <si>
    <t>Outbrain Inc.</t>
  </si>
  <si>
    <t>OBDC</t>
  </si>
  <si>
    <t>Blue Owl Capital Corporation</t>
  </si>
  <si>
    <t>OBE</t>
  </si>
  <si>
    <t>Obsidian Energy Ltd.</t>
  </si>
  <si>
    <t>OBIO</t>
  </si>
  <si>
    <t>Orchestra BioMed Holdings, Inc.</t>
  </si>
  <si>
    <t>OBK</t>
  </si>
  <si>
    <t>Origin Bancorp, Inc.</t>
  </si>
  <si>
    <t>OBLG</t>
  </si>
  <si>
    <t>Oblong, Inc.</t>
  </si>
  <si>
    <t>OBT</t>
  </si>
  <si>
    <t>Orange County Bancorp, Inc.</t>
  </si>
  <si>
    <t>OC</t>
  </si>
  <si>
    <t>Owens Corning</t>
  </si>
  <si>
    <t>OCC</t>
  </si>
  <si>
    <t>Optical Cable Corporation</t>
  </si>
  <si>
    <t>OCEA</t>
  </si>
  <si>
    <t>Ocean Biomedical, Inc.</t>
  </si>
  <si>
    <t>OCFC</t>
  </si>
  <si>
    <t>OceanFirst Financial Corp.</t>
  </si>
  <si>
    <t>OCFT</t>
  </si>
  <si>
    <t>OneConnect Financial Technology Co., Ltd.</t>
  </si>
  <si>
    <t>OCG</t>
  </si>
  <si>
    <t>Oriental Culture Holding LTD</t>
  </si>
  <si>
    <t>OCGN</t>
  </si>
  <si>
    <t>Ocugen, Inc.</t>
  </si>
  <si>
    <t>OCS</t>
  </si>
  <si>
    <t>Oculis Holding AG</t>
  </si>
  <si>
    <t>OCSL</t>
  </si>
  <si>
    <t>Oaktree Specialty Lending Corporation</t>
  </si>
  <si>
    <t>OCTO</t>
  </si>
  <si>
    <t>Eightco Holdings Inc.</t>
  </si>
  <si>
    <t>OCUL</t>
  </si>
  <si>
    <t>Ocular Therapeutix, Inc.</t>
  </si>
  <si>
    <t>OCX</t>
  </si>
  <si>
    <t>OncoCyte Corporation</t>
  </si>
  <si>
    <t>ODC</t>
  </si>
  <si>
    <t>Oil-Dri Corporation of America</t>
  </si>
  <si>
    <t>ODD</t>
  </si>
  <si>
    <t>Oddity Tech Ltd.</t>
  </si>
  <si>
    <t>ODFL</t>
  </si>
  <si>
    <t>Old Dominion Freight Line, Inc.</t>
  </si>
  <si>
    <t>ODP</t>
  </si>
  <si>
    <t>The ODP Corporation</t>
  </si>
  <si>
    <t>ODV</t>
  </si>
  <si>
    <t>Osisko Development Corp.</t>
  </si>
  <si>
    <t>ODYS</t>
  </si>
  <si>
    <t>Odysight.ai Inc.</t>
  </si>
  <si>
    <t>OEC</t>
  </si>
  <si>
    <t>Orion S.A.</t>
  </si>
  <si>
    <t>OESX</t>
  </si>
  <si>
    <t>Orion Energy Systems, Inc.</t>
  </si>
  <si>
    <t>OFG</t>
  </si>
  <si>
    <t>OFG Bancorp</t>
  </si>
  <si>
    <t>OFIX</t>
  </si>
  <si>
    <t>Orthofix Medical Inc.</t>
  </si>
  <si>
    <t>OFLX</t>
  </si>
  <si>
    <t>Omega Flex, Inc.</t>
  </si>
  <si>
    <t>OFS</t>
  </si>
  <si>
    <t>OFS Capital Corporation</t>
  </si>
  <si>
    <t>OGE</t>
  </si>
  <si>
    <t>OGE Energy Corp.</t>
  </si>
  <si>
    <t>OGEN</t>
  </si>
  <si>
    <t>Oragenics, Inc.</t>
  </si>
  <si>
    <t>OGI</t>
  </si>
  <si>
    <t>Organigram Holdings Inc.</t>
  </si>
  <si>
    <t>OGN</t>
  </si>
  <si>
    <t>Organon &amp; Co.</t>
  </si>
  <si>
    <t>OGS</t>
  </si>
  <si>
    <t>ONE Gas, Inc.</t>
  </si>
  <si>
    <t>OHI</t>
  </si>
  <si>
    <t>Omega Healthcare Investors, Inc.</t>
  </si>
  <si>
    <t>OI</t>
  </si>
  <si>
    <t>O-I Glass, Inc.</t>
  </si>
  <si>
    <t>OII</t>
  </si>
  <si>
    <t>Oceaneering International, Inc.</t>
  </si>
  <si>
    <t>OIS</t>
  </si>
  <si>
    <t>Oil States International, Inc.</t>
  </si>
  <si>
    <t>OKE</t>
  </si>
  <si>
    <t>ONEOK, Inc.</t>
  </si>
  <si>
    <t>OKLO</t>
  </si>
  <si>
    <t>Oklo Inc.</t>
  </si>
  <si>
    <t>OKTA</t>
  </si>
  <si>
    <t>Okta, Inc.</t>
  </si>
  <si>
    <t>OKUR</t>
  </si>
  <si>
    <t>OnKure Therapeutics, Inc.</t>
  </si>
  <si>
    <t>OKYO</t>
  </si>
  <si>
    <t>OKYO Pharma Limited</t>
  </si>
  <si>
    <t>OLB</t>
  </si>
  <si>
    <t>The OLB Group, Inc.</t>
  </si>
  <si>
    <t>OLED</t>
  </si>
  <si>
    <t>Universal Display Corporation</t>
  </si>
  <si>
    <t>OLLI</t>
  </si>
  <si>
    <t>Ollie's Bargain Outlet Holdings, Inc.</t>
  </si>
  <si>
    <t>OLMA</t>
  </si>
  <si>
    <t>Olema Pharmaceuticals, Inc.</t>
  </si>
  <si>
    <t>OLN</t>
  </si>
  <si>
    <t>Olin Corporation</t>
  </si>
  <si>
    <t>OLO</t>
  </si>
  <si>
    <t>Olo Inc.</t>
  </si>
  <si>
    <t>OLP</t>
  </si>
  <si>
    <t>One Liberty Properties, Inc.</t>
  </si>
  <si>
    <t>OLPX</t>
  </si>
  <si>
    <t>Olaplex Holdings, Inc.</t>
  </si>
  <si>
    <t>OM</t>
  </si>
  <si>
    <t>Outset Medical, Inc.</t>
  </si>
  <si>
    <t>OMAB</t>
  </si>
  <si>
    <t>Grupo Aeroportuario del Centro Norte, S.A.B. de C.V.</t>
  </si>
  <si>
    <t>OMC</t>
  </si>
  <si>
    <t>Omnicom Group Inc.</t>
  </si>
  <si>
    <t>OMCC</t>
  </si>
  <si>
    <t>Old Market Capital Corporation</t>
  </si>
  <si>
    <t>OMCL</t>
  </si>
  <si>
    <t>Omnicell, Inc.</t>
  </si>
  <si>
    <t>OMER</t>
  </si>
  <si>
    <t>Omeros Corporation</t>
  </si>
  <si>
    <t>OMEX</t>
  </si>
  <si>
    <t>Odyssey Marine Exploration, Inc.</t>
  </si>
  <si>
    <t>OMF</t>
  </si>
  <si>
    <t>OneMain Holdings, Inc.</t>
  </si>
  <si>
    <t>OMGA</t>
  </si>
  <si>
    <t>Omega Therapeutics, Inc.</t>
  </si>
  <si>
    <t>OMH</t>
  </si>
  <si>
    <t>Ohmyhome Limited</t>
  </si>
  <si>
    <t>OMI</t>
  </si>
  <si>
    <t>Owens &amp; Minor, Inc.</t>
  </si>
  <si>
    <t>OMIC</t>
  </si>
  <si>
    <t>Singular Genomics Systems, Inc.</t>
  </si>
  <si>
    <t>ON</t>
  </si>
  <si>
    <t>ON Semiconductor Corporation</t>
  </si>
  <si>
    <t>ONB</t>
  </si>
  <si>
    <t>Old National Bancorp</t>
  </si>
  <si>
    <t>ONC</t>
  </si>
  <si>
    <t>BeiGene, Ltd.</t>
  </si>
  <si>
    <t>ONCO</t>
  </si>
  <si>
    <t>Onconetix, Inc.</t>
  </si>
  <si>
    <t>ONCY</t>
  </si>
  <si>
    <t>Oncolytics Biotech Inc.</t>
  </si>
  <si>
    <t>ONDS</t>
  </si>
  <si>
    <t>Ondas Holdings Inc.</t>
  </si>
  <si>
    <t>ONEG</t>
  </si>
  <si>
    <t>OneConstruction Group Limited</t>
  </si>
  <si>
    <t>ONEW</t>
  </si>
  <si>
    <t>OneWater Marine Inc.</t>
  </si>
  <si>
    <t>ONFO</t>
  </si>
  <si>
    <t>Onfolio Holdings, Inc.</t>
  </si>
  <si>
    <t>ONIT</t>
  </si>
  <si>
    <t>Onity Group Inc.</t>
  </si>
  <si>
    <t>ONL</t>
  </si>
  <si>
    <t>Orion Office REIT Inc.</t>
  </si>
  <si>
    <t>ONMD</t>
  </si>
  <si>
    <t>OneMedNet Corporation</t>
  </si>
  <si>
    <t>ONON</t>
  </si>
  <si>
    <t>On Holding AG</t>
  </si>
  <si>
    <t>ONTF</t>
  </si>
  <si>
    <t>ON24, Inc.</t>
  </si>
  <si>
    <t>ONTO</t>
  </si>
  <si>
    <t>Onto Innovation Inc.</t>
  </si>
  <si>
    <t>ONVO</t>
  </si>
  <si>
    <t>Organovo Holdings, Inc.</t>
  </si>
  <si>
    <t>OOMA</t>
  </si>
  <si>
    <t>Ooma, Inc.</t>
  </si>
  <si>
    <t>OP</t>
  </si>
  <si>
    <t>OceanPal Inc.</t>
  </si>
  <si>
    <t>OPAD</t>
  </si>
  <si>
    <t>Offerpad Solutions Inc.</t>
  </si>
  <si>
    <t>OPAL</t>
  </si>
  <si>
    <t>OPAL Fuels Inc.</t>
  </si>
  <si>
    <t>OPBK</t>
  </si>
  <si>
    <t>OP Bancorp</t>
  </si>
  <si>
    <t>OPCH</t>
  </si>
  <si>
    <t>Option Care Health, Inc.</t>
  </si>
  <si>
    <t>OPEN</t>
  </si>
  <si>
    <t>Opendoor Technologies Inc.</t>
  </si>
  <si>
    <t>OPFI</t>
  </si>
  <si>
    <t>OppFi Inc.</t>
  </si>
  <si>
    <t>OPHC</t>
  </si>
  <si>
    <t>OptimumBank Holdings, Inc.</t>
  </si>
  <si>
    <t>OPI</t>
  </si>
  <si>
    <t>Office Properties Income Trust</t>
  </si>
  <si>
    <t>OPK</t>
  </si>
  <si>
    <t>OPKO Health, Inc.</t>
  </si>
  <si>
    <t>OPOF</t>
  </si>
  <si>
    <t>Old Point Financial Corporation</t>
  </si>
  <si>
    <t>OPRA</t>
  </si>
  <si>
    <t>Opera Limited</t>
  </si>
  <si>
    <t>OPRT</t>
  </si>
  <si>
    <t>Oportun Financial Corporation</t>
  </si>
  <si>
    <t>OPRX</t>
  </si>
  <si>
    <t>OptimizeRx Corporation</t>
  </si>
  <si>
    <t>OPT</t>
  </si>
  <si>
    <t>Opthea Limited</t>
  </si>
  <si>
    <t>OPTN</t>
  </si>
  <si>
    <t>OptiNose, Inc.</t>
  </si>
  <si>
    <t>OPTT</t>
  </si>
  <si>
    <t>Ocean Power Technologies, Inc.</t>
  </si>
  <si>
    <t>OPTX</t>
  </si>
  <si>
    <t>Syntec Optics Holdings, Inc.</t>
  </si>
  <si>
    <t>OPXS</t>
  </si>
  <si>
    <t>Optex Systems Holdings, Inc.</t>
  </si>
  <si>
    <t>OPY</t>
  </si>
  <si>
    <t>Oppenheimer Holdings Inc.</t>
  </si>
  <si>
    <t>OR</t>
  </si>
  <si>
    <t>Osisko Gold Royalties Ltd</t>
  </si>
  <si>
    <t>ORA</t>
  </si>
  <si>
    <t>Ormat Technologies, Inc.</t>
  </si>
  <si>
    <t>ORC</t>
  </si>
  <si>
    <t>Orchid Island Capital, Inc.</t>
  </si>
  <si>
    <t>ORCL</t>
  </si>
  <si>
    <t>Oracle Corporation</t>
  </si>
  <si>
    <t>ORGN</t>
  </si>
  <si>
    <t>Origin Materials, Inc.</t>
  </si>
  <si>
    <t>ORGO</t>
  </si>
  <si>
    <t>Organogenesis Holdings Inc.</t>
  </si>
  <si>
    <t>ORI</t>
  </si>
  <si>
    <t>Old Republic International Corporation</t>
  </si>
  <si>
    <t>ORIC</t>
  </si>
  <si>
    <t>ORIC Pharmaceuticals, Inc.</t>
  </si>
  <si>
    <t>ORIS</t>
  </si>
  <si>
    <t>Oriental Rise Holdings Limited</t>
  </si>
  <si>
    <t>ORKA</t>
  </si>
  <si>
    <t>Oruka Therapeutics, Inc.</t>
  </si>
  <si>
    <t>Medical</t>
  </si>
  <si>
    <t>ORKT</t>
  </si>
  <si>
    <t>Orangekloud Technology Inc.</t>
  </si>
  <si>
    <t>ORLA</t>
  </si>
  <si>
    <t>Orla Mining Ltd.</t>
  </si>
  <si>
    <t>ORLY</t>
  </si>
  <si>
    <t>O'Reilly Automotive, Inc.</t>
  </si>
  <si>
    <t>ORMP</t>
  </si>
  <si>
    <t>Oramed Pharmaceuticals Inc.</t>
  </si>
  <si>
    <t>ORN</t>
  </si>
  <si>
    <t>Orion Group Holdings, Inc.</t>
  </si>
  <si>
    <t>ORRF</t>
  </si>
  <si>
    <t>Orrstown Financial Services, Inc.</t>
  </si>
  <si>
    <t>OS</t>
  </si>
  <si>
    <t>OneStream, Inc.</t>
  </si>
  <si>
    <t>OSBC</t>
  </si>
  <si>
    <t>Old Second Bancorp, Inc.</t>
  </si>
  <si>
    <t>OSCR</t>
  </si>
  <si>
    <t>Oscar Health, Inc.</t>
  </si>
  <si>
    <t>OSIS</t>
  </si>
  <si>
    <t>OSI Systems, Inc.</t>
  </si>
  <si>
    <t>OSK</t>
  </si>
  <si>
    <t>Oshkosh Corporation</t>
  </si>
  <si>
    <t>OSPN</t>
  </si>
  <si>
    <t>OneSpan Inc.</t>
  </si>
  <si>
    <t>OSRH</t>
  </si>
  <si>
    <t>OSR Holdings, Inc.</t>
  </si>
  <si>
    <t>OSS</t>
  </si>
  <si>
    <t>One Stop Systems, Inc.</t>
  </si>
  <si>
    <t>OST</t>
  </si>
  <si>
    <t>Ostin Technology Group Co., Ltd.</t>
  </si>
  <si>
    <t>OSTX</t>
  </si>
  <si>
    <t>OS Therapies Incorporated</t>
  </si>
  <si>
    <t>OSUR</t>
  </si>
  <si>
    <t>OraSure Technologies, Inc.</t>
  </si>
  <si>
    <t>OSW</t>
  </si>
  <si>
    <t>OneSpaWorld Holdings Limited</t>
  </si>
  <si>
    <t>OTEX</t>
  </si>
  <si>
    <t>Open Text Corporation</t>
  </si>
  <si>
    <t>OTIS</t>
  </si>
  <si>
    <t>Otis Worldwide Corporation</t>
  </si>
  <si>
    <t>OTLK</t>
  </si>
  <si>
    <t>Outlook Therapeutics, Inc.</t>
  </si>
  <si>
    <t>OTLY</t>
  </si>
  <si>
    <t>Oatly Group AB</t>
  </si>
  <si>
    <t>OTRK</t>
  </si>
  <si>
    <t>Ontrak, Inc.</t>
  </si>
  <si>
    <t>OTTR</t>
  </si>
  <si>
    <t>Otter Tail Corporation</t>
  </si>
  <si>
    <t>OUST</t>
  </si>
  <si>
    <t>Ouster, Inc.</t>
  </si>
  <si>
    <t>OUT</t>
  </si>
  <si>
    <t>OUTFRONT Media Inc.</t>
  </si>
  <si>
    <t>OVBC</t>
  </si>
  <si>
    <t>Ohio Valley Banc Corp.</t>
  </si>
  <si>
    <t>OVID</t>
  </si>
  <si>
    <t>Ovid Therapeutics Inc.</t>
  </si>
  <si>
    <t>OVLY</t>
  </si>
  <si>
    <t>Oak Valley Bancorp</t>
  </si>
  <si>
    <t>OVV</t>
  </si>
  <si>
    <t>Ovintiv Inc.</t>
  </si>
  <si>
    <t>OWL</t>
  </si>
  <si>
    <t>Blue Owl Capital Inc.</t>
  </si>
  <si>
    <t>OWLT</t>
  </si>
  <si>
    <t>Owlet, Inc.</t>
  </si>
  <si>
    <t>OXBR</t>
  </si>
  <si>
    <t>Oxbridge Re Holdings Limited</t>
  </si>
  <si>
    <t>OXM</t>
  </si>
  <si>
    <t>Oxford Industries, Inc.</t>
  </si>
  <si>
    <t>OXSQ</t>
  </si>
  <si>
    <t>Oxford Square Capital Corp.</t>
  </si>
  <si>
    <t>OXY</t>
  </si>
  <si>
    <t>Occidental Petroleum Corporation</t>
  </si>
  <si>
    <t>OZ</t>
  </si>
  <si>
    <t>Belpointe PREP, LLC</t>
  </si>
  <si>
    <t>OZK</t>
  </si>
  <si>
    <t>Bank OZK</t>
  </si>
  <si>
    <t>PAA</t>
  </si>
  <si>
    <t>Plains All American Pipeline, L.P.</t>
  </si>
  <si>
    <t>PAAS</t>
  </si>
  <si>
    <t>Pan American Silver Corp.</t>
  </si>
  <si>
    <t>PAC</t>
  </si>
  <si>
    <t>Grupo Aeroportuario del Pacífico, S.A.B. de C.V.</t>
  </si>
  <si>
    <t>PACB</t>
  </si>
  <si>
    <t>Pacific Biosciences of California, Inc.</t>
  </si>
  <si>
    <t>PACK</t>
  </si>
  <si>
    <t>Ranpak Holdings Corp.</t>
  </si>
  <si>
    <t>PACS</t>
  </si>
  <si>
    <t>PACS Group, Inc.</t>
  </si>
  <si>
    <t>PAG</t>
  </si>
  <si>
    <t>Penske Automotive Group, Inc.</t>
  </si>
  <si>
    <t>PAGP</t>
  </si>
  <si>
    <t>Plains GP Holdings, L.P.</t>
  </si>
  <si>
    <t>PAGS</t>
  </si>
  <si>
    <t>PagSeguro Digital Ltd.</t>
  </si>
  <si>
    <t>PAHC</t>
  </si>
  <si>
    <t>Phibro Animal Health Corporation</t>
  </si>
  <si>
    <t>PAL</t>
  </si>
  <si>
    <t>Proficient Auto Logistics, Inc.</t>
  </si>
  <si>
    <t>PALI</t>
  </si>
  <si>
    <t>Palisade Bio, Inc.</t>
  </si>
  <si>
    <t>PAM</t>
  </si>
  <si>
    <t>Pampa Energía S.A.</t>
  </si>
  <si>
    <t>PAMT</t>
  </si>
  <si>
    <t>Pamt Corp.</t>
  </si>
  <si>
    <t>PANL</t>
  </si>
  <si>
    <t>Pangaea Logistics Solutions, Ltd.</t>
  </si>
  <si>
    <t>PANW</t>
  </si>
  <si>
    <t>Palo Alto Networks, Inc.</t>
  </si>
  <si>
    <t>PAPL</t>
  </si>
  <si>
    <t>Pineapple Financial Inc.</t>
  </si>
  <si>
    <t>PAR</t>
  </si>
  <si>
    <t>PAR Technology Corporation</t>
  </si>
  <si>
    <t>PARA</t>
  </si>
  <si>
    <t>Paramount Global</t>
  </si>
  <si>
    <t>PARAA</t>
  </si>
  <si>
    <t>PARR</t>
  </si>
  <si>
    <t>Par Pacific Holdings, Inc.</t>
  </si>
  <si>
    <t>PASG</t>
  </si>
  <si>
    <t>Passage Bio, Inc.</t>
  </si>
  <si>
    <t>PATH</t>
  </si>
  <si>
    <t>UiPath Inc.</t>
  </si>
  <si>
    <t>PATK</t>
  </si>
  <si>
    <t>Patrick Industries, Inc.</t>
  </si>
  <si>
    <t>PAVM</t>
  </si>
  <si>
    <t>PAVmed Inc.</t>
  </si>
  <si>
    <t>PAVS</t>
  </si>
  <si>
    <t>Paranovus Entertainment Technology Ltd.</t>
  </si>
  <si>
    <t>PAX</t>
  </si>
  <si>
    <t>Patria Investments Limited</t>
  </si>
  <si>
    <t>PAY</t>
  </si>
  <si>
    <t>Paymentus Holdings, Inc.</t>
  </si>
  <si>
    <t>PAYC</t>
  </si>
  <si>
    <t>Paycom Software, Inc.</t>
  </si>
  <si>
    <t>PAYO</t>
  </si>
  <si>
    <t>Payoneer Global Inc.</t>
  </si>
  <si>
    <t>PAYS</t>
  </si>
  <si>
    <t>Paysign, Inc.</t>
  </si>
  <si>
    <t>PAYX</t>
  </si>
  <si>
    <t>Paychex, Inc.</t>
  </si>
  <si>
    <t>PB</t>
  </si>
  <si>
    <t>Prosperity Bancshares, Inc.</t>
  </si>
  <si>
    <t>PBA</t>
  </si>
  <si>
    <t>Pembina Pipeline Corporation</t>
  </si>
  <si>
    <t>PBBK</t>
  </si>
  <si>
    <t>PB Bankshares, Inc.</t>
  </si>
  <si>
    <t>PBF</t>
  </si>
  <si>
    <t>PBF Energy Inc.</t>
  </si>
  <si>
    <t>PBFS</t>
  </si>
  <si>
    <t>Pioneer Bancorp, Inc.</t>
  </si>
  <si>
    <t>PBH</t>
  </si>
  <si>
    <t>Prestige Consumer Healthcare Inc.</t>
  </si>
  <si>
    <t>PBHC</t>
  </si>
  <si>
    <t>Pathfinder Bancorp, Inc.</t>
  </si>
  <si>
    <t>PBI</t>
  </si>
  <si>
    <t>Pitney Bowes Inc.</t>
  </si>
  <si>
    <t>PBM</t>
  </si>
  <si>
    <t>Psyence Biomedical Ltd.</t>
  </si>
  <si>
    <t>PBPB</t>
  </si>
  <si>
    <t>Potbelly Corporation</t>
  </si>
  <si>
    <t>PBR</t>
  </si>
  <si>
    <t>Petróleo Brasileiro S.A. - Petrobras</t>
  </si>
  <si>
    <t>PBR.A</t>
  </si>
  <si>
    <t>PBT</t>
  </si>
  <si>
    <t>Permian Basin Royalty Trust</t>
  </si>
  <si>
    <t>PBYI</t>
  </si>
  <si>
    <t>Puma Biotechnology, Inc.</t>
  </si>
  <si>
    <t>PC</t>
  </si>
  <si>
    <t>Premium Catering (Holdings) Limited</t>
  </si>
  <si>
    <t>PCAR</t>
  </si>
  <si>
    <t>PACCAR Inc</t>
  </si>
  <si>
    <t>PCB</t>
  </si>
  <si>
    <t>PCB Bancorp</t>
  </si>
  <si>
    <t>PCG</t>
  </si>
  <si>
    <t>PG&amp;E Corporation</t>
  </si>
  <si>
    <t>PCH</t>
  </si>
  <si>
    <t>PotlatchDeltic Corporation</t>
  </si>
  <si>
    <t>PCLA</t>
  </si>
  <si>
    <t>PicoCELA Inc.</t>
  </si>
  <si>
    <t>PCOR</t>
  </si>
  <si>
    <t>Procore Technologies, Inc.</t>
  </si>
  <si>
    <t>PCRX</t>
  </si>
  <si>
    <t>Pacira BioSciences, Inc.</t>
  </si>
  <si>
    <t>PCSA</t>
  </si>
  <si>
    <t>Processa Pharmaceuticals, Inc.</t>
  </si>
  <si>
    <t>PCSC</t>
  </si>
  <si>
    <t>Perceptive Capital Solutions Corp</t>
  </si>
  <si>
    <t>PCT</t>
  </si>
  <si>
    <t>PureCycle Technologies, Inc.</t>
  </si>
  <si>
    <t>PCTY</t>
  </si>
  <si>
    <t>Paylocity Holding Corporation</t>
  </si>
  <si>
    <t>PCVX</t>
  </si>
  <si>
    <t>Vaxcyte, Inc.</t>
  </si>
  <si>
    <t>PCYO</t>
  </si>
  <si>
    <t>Pure Cycle Corporation</t>
  </si>
  <si>
    <t>PD</t>
  </si>
  <si>
    <t>PagerDuty, Inc.</t>
  </si>
  <si>
    <t>PDCO</t>
  </si>
  <si>
    <t>Patterson Companies, Inc.</t>
  </si>
  <si>
    <t>PDD</t>
  </si>
  <si>
    <t>PDD Holdings Inc.</t>
  </si>
  <si>
    <t>PDEX</t>
  </si>
  <si>
    <t>Pro-Dex, Inc.</t>
  </si>
  <si>
    <t>PDFS</t>
  </si>
  <si>
    <t>PDF Solutions, Inc.</t>
  </si>
  <si>
    <t>PDLB</t>
  </si>
  <si>
    <t>Ponce Financial Group, Inc.</t>
  </si>
  <si>
    <t>PDM</t>
  </si>
  <si>
    <t>Piedmont Office Realty Trust, Inc.</t>
  </si>
  <si>
    <t>PDS</t>
  </si>
  <si>
    <t>Precision Drilling Corporation</t>
  </si>
  <si>
    <t>PDSB</t>
  </si>
  <si>
    <t>PDS Biotechnology Corporation</t>
  </si>
  <si>
    <t>PDYN</t>
  </si>
  <si>
    <t>Palladyne AI Corp.</t>
  </si>
  <si>
    <t>PEB</t>
  </si>
  <si>
    <t>Pebblebrook Hotel Trust</t>
  </si>
  <si>
    <t>PEBK</t>
  </si>
  <si>
    <t>Peoples Bancorp of North Carolina, Inc.</t>
  </si>
  <si>
    <t>PEBO</t>
  </si>
  <si>
    <t>Peoples Bancorp Inc.</t>
  </si>
  <si>
    <t>PECO</t>
  </si>
  <si>
    <t>Phillips Edison &amp; Company, Inc.</t>
  </si>
  <si>
    <t>PED</t>
  </si>
  <si>
    <t>PEDEVCO Corp.</t>
  </si>
  <si>
    <t>PEG</t>
  </si>
  <si>
    <t>Public Service Enterprise Group Incorporated</t>
  </si>
  <si>
    <t>PEGA</t>
  </si>
  <si>
    <t>Pegasystems Inc.</t>
  </si>
  <si>
    <t>PEN</t>
  </si>
  <si>
    <t>Penumbra, Inc.</t>
  </si>
  <si>
    <t>PENG</t>
  </si>
  <si>
    <t>Penguin Solutions, Inc.</t>
  </si>
  <si>
    <t>PENN</t>
  </si>
  <si>
    <t>PENN Entertainment, Inc.</t>
  </si>
  <si>
    <t>PEP</t>
  </si>
  <si>
    <t>PepsiCo, Inc.</t>
  </si>
  <si>
    <t>PEPG</t>
  </si>
  <si>
    <t>PepGen Inc.</t>
  </si>
  <si>
    <t>PERF</t>
  </si>
  <si>
    <t>Perfect Corp.</t>
  </si>
  <si>
    <t>PERI</t>
  </si>
  <si>
    <t>Perion Network Ltd.</t>
  </si>
  <si>
    <t>PESI</t>
  </si>
  <si>
    <t>Perma-Fix Environmental Services, Inc.</t>
  </si>
  <si>
    <t>PET</t>
  </si>
  <si>
    <t>Wag! Group Co.</t>
  </si>
  <si>
    <t>PETS</t>
  </si>
  <si>
    <t>PetMed Express, Inc.</t>
  </si>
  <si>
    <t>PETZ</t>
  </si>
  <si>
    <t>TDH Holdings, Inc.</t>
  </si>
  <si>
    <t>PEV</t>
  </si>
  <si>
    <t>Phoenix Motor Inc.</t>
  </si>
  <si>
    <t>PFBC</t>
  </si>
  <si>
    <t>Preferred Bank</t>
  </si>
  <si>
    <t>PFC</t>
  </si>
  <si>
    <t>Premier Financial Corp.</t>
  </si>
  <si>
    <t>PFE</t>
  </si>
  <si>
    <t>Pfizer Inc.</t>
  </si>
  <si>
    <t>PFG</t>
  </si>
  <si>
    <t>Principal Financial Group, Inc.</t>
  </si>
  <si>
    <t>PFGC</t>
  </si>
  <si>
    <t>Performance Food Group Company</t>
  </si>
  <si>
    <t>PFIS</t>
  </si>
  <si>
    <t>Peoples Financial Services Corp.</t>
  </si>
  <si>
    <t>PFLT</t>
  </si>
  <si>
    <t>PennantPark Floating Rate Capital Ltd.</t>
  </si>
  <si>
    <t>PFS</t>
  </si>
  <si>
    <t>Provident Financial Services, Inc.</t>
  </si>
  <si>
    <t>PFSI</t>
  </si>
  <si>
    <t>PennyMac Financial Services, Inc.</t>
  </si>
  <si>
    <t>PFX</t>
  </si>
  <si>
    <t>PhenixFIN Corporation</t>
  </si>
  <si>
    <t>PG</t>
  </si>
  <si>
    <t>The Procter &amp; Gamble Company</t>
  </si>
  <si>
    <t>PGC</t>
  </si>
  <si>
    <t>Peapack-Gladstone Financial Corporation</t>
  </si>
  <si>
    <t>PGEN</t>
  </si>
  <si>
    <t>Precigen, Inc.</t>
  </si>
  <si>
    <t>PGHL</t>
  </si>
  <si>
    <t>Primega Group Holdings Limited</t>
  </si>
  <si>
    <t>PGNY</t>
  </si>
  <si>
    <t>Progyny, Inc.</t>
  </si>
  <si>
    <t>PGR</t>
  </si>
  <si>
    <t>The Progressive Corporation</t>
  </si>
  <si>
    <t>PGRE</t>
  </si>
  <si>
    <t>Paramount Group, Inc.</t>
  </si>
  <si>
    <t>PGY</t>
  </si>
  <si>
    <t>Pagaya Technologies Ltd.</t>
  </si>
  <si>
    <t>PH</t>
  </si>
  <si>
    <t>Parker-Hannifin Corporation</t>
  </si>
  <si>
    <t>PHAR</t>
  </si>
  <si>
    <t>Pharming Group N.V.</t>
  </si>
  <si>
    <t>PHAT</t>
  </si>
  <si>
    <t>Phathom Pharmaceuticals, Inc.</t>
  </si>
  <si>
    <t>PHG</t>
  </si>
  <si>
    <t>Koninklijke Philips N.V.</t>
  </si>
  <si>
    <t>PHGE</t>
  </si>
  <si>
    <t>BiomX Inc.</t>
  </si>
  <si>
    <t>PHH</t>
  </si>
  <si>
    <t>Park Ha Biological Technology Co., Ltd.</t>
  </si>
  <si>
    <t>PHI</t>
  </si>
  <si>
    <t>PLDT Inc.</t>
  </si>
  <si>
    <t>PHIN</t>
  </si>
  <si>
    <t>PHINIA Inc.</t>
  </si>
  <si>
    <t>PHIO</t>
  </si>
  <si>
    <t>Phio Pharmaceuticals Corp.</t>
  </si>
  <si>
    <t>PHLT</t>
  </si>
  <si>
    <t>Performant Healthcare, Inc.</t>
  </si>
  <si>
    <t>PHM</t>
  </si>
  <si>
    <t>PulteGroup, Inc.</t>
  </si>
  <si>
    <t>PHR</t>
  </si>
  <si>
    <t>Phreesia, Inc.</t>
  </si>
  <si>
    <t>PHUN</t>
  </si>
  <si>
    <t>Phunware, Inc.</t>
  </si>
  <si>
    <t>PHVS</t>
  </si>
  <si>
    <t>Pharvaris N.V.</t>
  </si>
  <si>
    <t>PHX</t>
  </si>
  <si>
    <t>PHX Minerals Inc.</t>
  </si>
  <si>
    <t>PI</t>
  </si>
  <si>
    <t>Impinj, Inc.</t>
  </si>
  <si>
    <t>PII</t>
  </si>
  <si>
    <t>Polaris Inc.</t>
  </si>
  <si>
    <t>PIII</t>
  </si>
  <si>
    <t>P3 Health Partners Inc.</t>
  </si>
  <si>
    <t>PINC</t>
  </si>
  <si>
    <t>Premier, Inc.</t>
  </si>
  <si>
    <t>PINE</t>
  </si>
  <si>
    <t>Alpine Income Property Trust, Inc.</t>
  </si>
  <si>
    <t>PINS</t>
  </si>
  <si>
    <t>Pinterest, Inc.</t>
  </si>
  <si>
    <t>PIPR</t>
  </si>
  <si>
    <t>Piper Sandler Companies</t>
  </si>
  <si>
    <t>PITA</t>
  </si>
  <si>
    <t>Heramba Electric plc</t>
  </si>
  <si>
    <t>PJT</t>
  </si>
  <si>
    <t>PJT Partners Inc.</t>
  </si>
  <si>
    <t>PK</t>
  </si>
  <si>
    <t>Park Hotels &amp; Resorts Inc.</t>
  </si>
  <si>
    <t>PKBK</t>
  </si>
  <si>
    <t>Parke Bancorp, Inc.</t>
  </si>
  <si>
    <t>PKE</t>
  </si>
  <si>
    <t>Park Aerospace Corp.</t>
  </si>
  <si>
    <t>PKG</t>
  </si>
  <si>
    <t>Packaging Corporation of America</t>
  </si>
  <si>
    <t>PKOH</t>
  </si>
  <si>
    <t>Park-Ohio Holdings Corp.</t>
  </si>
  <si>
    <t>PKST</t>
  </si>
  <si>
    <t>Peakstone Realty Trust</t>
  </si>
  <si>
    <t>PKX</t>
  </si>
  <si>
    <t>POSCO Holdings Inc.</t>
  </si>
  <si>
    <t>PL</t>
  </si>
  <si>
    <t>Planet Labs PBC</t>
  </si>
  <si>
    <t>PLAB</t>
  </si>
  <si>
    <t>Photronics, Inc.</t>
  </si>
  <si>
    <t>PLAG</t>
  </si>
  <si>
    <t>Planet Green Holdings Corp.</t>
  </si>
  <si>
    <t>PLAY</t>
  </si>
  <si>
    <t>Dave &amp; Buster's Entertainment, Inc.</t>
  </si>
  <si>
    <t>PLBC</t>
  </si>
  <si>
    <t>Plumas Bancorp</t>
  </si>
  <si>
    <t>PLBY</t>
  </si>
  <si>
    <t>PLBY Group, Inc.</t>
  </si>
  <si>
    <t>PLCE</t>
  </si>
  <si>
    <t>The Children's Place, Inc.</t>
  </si>
  <si>
    <t>PLD</t>
  </si>
  <si>
    <t>Prologis, Inc.</t>
  </si>
  <si>
    <t>PLG</t>
  </si>
  <si>
    <t>Platinum Group Metals Ltd.</t>
  </si>
  <si>
    <t>PLL</t>
  </si>
  <si>
    <t>Piedmont Lithium Inc.</t>
  </si>
  <si>
    <t>PLMK</t>
  </si>
  <si>
    <t>Plum Acquisition Corp. IV</t>
  </si>
  <si>
    <t>PLMR</t>
  </si>
  <si>
    <t>Palomar Holdings, Inc.</t>
  </si>
  <si>
    <t>PLNT</t>
  </si>
  <si>
    <t>Planet Fitness, Inc.</t>
  </si>
  <si>
    <t>PLOW</t>
  </si>
  <si>
    <t>Douglas Dynamics, Inc.</t>
  </si>
  <si>
    <t>PLPC</t>
  </si>
  <si>
    <t>Preformed Line Products Company</t>
  </si>
  <si>
    <t>PLRX</t>
  </si>
  <si>
    <t>Pliant Therapeutics, Inc.</t>
  </si>
  <si>
    <t>PLRZ</t>
  </si>
  <si>
    <t>Polyrizon Ltd.</t>
  </si>
  <si>
    <t>PLSE</t>
  </si>
  <si>
    <t>Pulse Biosciences, Inc.</t>
  </si>
  <si>
    <t>PLTK</t>
  </si>
  <si>
    <t>Playtika Holding Corp.</t>
  </si>
  <si>
    <t>PLTR</t>
  </si>
  <si>
    <t>Palantir Technologies Inc.</t>
  </si>
  <si>
    <t>PLUG</t>
  </si>
  <si>
    <t>Plug Power Inc.</t>
  </si>
  <si>
    <t>PLUR</t>
  </si>
  <si>
    <t>Pluri Inc.</t>
  </si>
  <si>
    <t>PLUS</t>
  </si>
  <si>
    <t>ePlus inc.</t>
  </si>
  <si>
    <t>PLUT</t>
  </si>
  <si>
    <t>Plutus Financial Group Limited</t>
  </si>
  <si>
    <t>PLX</t>
  </si>
  <si>
    <t>Protalix BioTherapeutics, Inc.</t>
  </si>
  <si>
    <t>PLXS</t>
  </si>
  <si>
    <t>Plexus Corp.</t>
  </si>
  <si>
    <t>PLYA</t>
  </si>
  <si>
    <t>Playa Hotels &amp; Resorts N.V.</t>
  </si>
  <si>
    <t>PLYM</t>
  </si>
  <si>
    <t>Plymouth Industrial REIT, Inc.</t>
  </si>
  <si>
    <t>PM</t>
  </si>
  <si>
    <t>Philip Morris International Inc.</t>
  </si>
  <si>
    <t>PMAX</t>
  </si>
  <si>
    <t>Powell Max Limited</t>
  </si>
  <si>
    <t>PMCB</t>
  </si>
  <si>
    <t>PharmaCyte Biotech, Inc.</t>
  </si>
  <si>
    <t>PMEC</t>
  </si>
  <si>
    <t>Primech Holdings Ltd.</t>
  </si>
  <si>
    <t>PMN</t>
  </si>
  <si>
    <t>ProMIS Neurosciences, Inc.</t>
  </si>
  <si>
    <t>PMNT</t>
  </si>
  <si>
    <t>Perfect Moment Ltd.</t>
  </si>
  <si>
    <t>PMT</t>
  </si>
  <si>
    <t>PennyMac Mortgage Investment Trust</t>
  </si>
  <si>
    <t>PMTS</t>
  </si>
  <si>
    <t>CPI Card Group Inc.</t>
  </si>
  <si>
    <t>PMVP</t>
  </si>
  <si>
    <t>PMV Pharmaceuticals, Inc.</t>
  </si>
  <si>
    <t>PNBK</t>
  </si>
  <si>
    <t>Patriot National Bancorp, Inc.</t>
  </si>
  <si>
    <t>PNC</t>
  </si>
  <si>
    <t>The PNC Financial Services Group, Inc.</t>
  </si>
  <si>
    <t>PNFP</t>
  </si>
  <si>
    <t>Pinnacle Financial Partners, Inc.</t>
  </si>
  <si>
    <t>PNNT</t>
  </si>
  <si>
    <t>PennantPark Investment Corporation</t>
  </si>
  <si>
    <t>PNR</t>
  </si>
  <si>
    <t>Pentair plc</t>
  </si>
  <si>
    <t>PNRG</t>
  </si>
  <si>
    <t>PrimeEnergy Resources Corporation</t>
  </si>
  <si>
    <t>PNST</t>
  </si>
  <si>
    <t>Pinstripes Holdings Inc.</t>
  </si>
  <si>
    <t>PNTG</t>
  </si>
  <si>
    <t>The Pennant Group, Inc.</t>
  </si>
  <si>
    <t>PNW</t>
  </si>
  <si>
    <t>Pinnacle West Capital Corporation</t>
  </si>
  <si>
    <t>POAI</t>
  </si>
  <si>
    <t>Predictive Oncology Inc.</t>
  </si>
  <si>
    <t>POCI</t>
  </si>
  <si>
    <t>Precision Optics Corporation, Inc.</t>
  </si>
  <si>
    <t>PODC</t>
  </si>
  <si>
    <t>PodcastOne, Inc.</t>
  </si>
  <si>
    <t>PODD</t>
  </si>
  <si>
    <t>Insulet Corporation</t>
  </si>
  <si>
    <t>POET</t>
  </si>
  <si>
    <t>POET Technologies Inc.</t>
  </si>
  <si>
    <t>POLA</t>
  </si>
  <si>
    <t>Polar Power, Inc.</t>
  </si>
  <si>
    <t>POLE</t>
  </si>
  <si>
    <t>Andretti Acquisition Corp. II</t>
  </si>
  <si>
    <t>PONY</t>
  </si>
  <si>
    <t>Pony AI Inc.</t>
  </si>
  <si>
    <t>POOL</t>
  </si>
  <si>
    <t>Pool Corporation</t>
  </si>
  <si>
    <t>POR</t>
  </si>
  <si>
    <t>Portland General Electric Company</t>
  </si>
  <si>
    <t>POST</t>
  </si>
  <si>
    <t>Post Holdings, Inc.</t>
  </si>
  <si>
    <t>POWI</t>
  </si>
  <si>
    <t>Power Integrations, Inc.</t>
  </si>
  <si>
    <t>POWL</t>
  </si>
  <si>
    <t>Powell Industries, Inc.</t>
  </si>
  <si>
    <t>POWW</t>
  </si>
  <si>
    <t>AMMO, Inc.</t>
  </si>
  <si>
    <t>PPBI</t>
  </si>
  <si>
    <t>Pacific Premier Bancorp, Inc.</t>
  </si>
  <si>
    <t>PPBT</t>
  </si>
  <si>
    <t>Purple Biotech Ltd</t>
  </si>
  <si>
    <t>PPC</t>
  </si>
  <si>
    <t>Pilgrim's Pride Corporation</t>
  </si>
  <si>
    <t>PPG</t>
  </si>
  <si>
    <t>PPG Industries, Inc.</t>
  </si>
  <si>
    <t>PPIH</t>
  </si>
  <si>
    <t>Perma-Pipe International Holdings, Inc.</t>
  </si>
  <si>
    <t>PPL</t>
  </si>
  <si>
    <t>PPL Corporation</t>
  </si>
  <si>
    <t>PPSI</t>
  </si>
  <si>
    <t>Pioneer Power Solutions, Inc.</t>
  </si>
  <si>
    <t>PPTA</t>
  </si>
  <si>
    <t>Perpetua Resources Corp.</t>
  </si>
  <si>
    <t>PR</t>
  </si>
  <si>
    <t>Permian Resources Corporation</t>
  </si>
  <si>
    <t>PRA</t>
  </si>
  <si>
    <t>ProAssurance Corporation</t>
  </si>
  <si>
    <t>PRAA</t>
  </si>
  <si>
    <t>PRA Group, Inc.</t>
  </si>
  <si>
    <t>PRAX</t>
  </si>
  <si>
    <t>Praxis Precision Medicines, Inc.</t>
  </si>
  <si>
    <t>PRCH</t>
  </si>
  <si>
    <t>Porch Group, Inc.</t>
  </si>
  <si>
    <t>PRCT</t>
  </si>
  <si>
    <t>PROCEPT BioRobotics Corporation</t>
  </si>
  <si>
    <t>PRDO</t>
  </si>
  <si>
    <t>Perdoceo Education Corporation</t>
  </si>
  <si>
    <t>PRE</t>
  </si>
  <si>
    <t>Prenetics Global Limited</t>
  </si>
  <si>
    <t>PRFX</t>
  </si>
  <si>
    <t>PainReform Ltd.</t>
  </si>
  <si>
    <t>PRG</t>
  </si>
  <si>
    <t>PROG Holdings, Inc.</t>
  </si>
  <si>
    <t>PRGO</t>
  </si>
  <si>
    <t>Perrigo Company plc</t>
  </si>
  <si>
    <t>PRGS</t>
  </si>
  <si>
    <t>Progress Software Corporation</t>
  </si>
  <si>
    <t>PRI</t>
  </si>
  <si>
    <t>Primerica, Inc.</t>
  </si>
  <si>
    <t>PRIM</t>
  </si>
  <si>
    <t>Primoris Services Corporation</t>
  </si>
  <si>
    <t>PRK</t>
  </si>
  <si>
    <t>Park National Corporation</t>
  </si>
  <si>
    <t>PRKS</t>
  </si>
  <si>
    <t>United Parks &amp; Resorts Inc.</t>
  </si>
  <si>
    <t>PRLB</t>
  </si>
  <si>
    <t>Proto Labs, Inc.</t>
  </si>
  <si>
    <t>PRLD</t>
  </si>
  <si>
    <t>Prelude Therapeutics Incorporated</t>
  </si>
  <si>
    <t>PRM</t>
  </si>
  <si>
    <t>Perimeter Solutions, Inc.</t>
  </si>
  <si>
    <t>PRMB</t>
  </si>
  <si>
    <t>Primo Brands Corporation</t>
  </si>
  <si>
    <t>PRME</t>
  </si>
  <si>
    <t>Prime Medicine, Inc.</t>
  </si>
  <si>
    <t>PRO</t>
  </si>
  <si>
    <t>PROS Holdings, Inc.</t>
  </si>
  <si>
    <t>PROF</t>
  </si>
  <si>
    <t>Profound Medical Corp.</t>
  </si>
  <si>
    <t>PROK</t>
  </si>
  <si>
    <t>ProKidney Corp.</t>
  </si>
  <si>
    <t>PROP</t>
  </si>
  <si>
    <t>Prairie Operating Co.</t>
  </si>
  <si>
    <t>PROV</t>
  </si>
  <si>
    <t>Provident Financial Holdings, Inc.</t>
  </si>
  <si>
    <t>PRPH</t>
  </si>
  <si>
    <t>ProPhase Labs, Inc.</t>
  </si>
  <si>
    <t>PRPL</t>
  </si>
  <si>
    <t>Purple Innovation, Inc.</t>
  </si>
  <si>
    <t>PRPO</t>
  </si>
  <si>
    <t>Precipio, Inc.</t>
  </si>
  <si>
    <t>PRQR</t>
  </si>
  <si>
    <t>ProQR Therapeutics N.V.</t>
  </si>
  <si>
    <t>PRSO</t>
  </si>
  <si>
    <t>Peraso Inc.</t>
  </si>
  <si>
    <t>PRSU</t>
  </si>
  <si>
    <t>Pursuit Attractions and Hospitality, Inc.</t>
  </si>
  <si>
    <t>PRT</t>
  </si>
  <si>
    <t>PermRock Royalty Trust</t>
  </si>
  <si>
    <t>PRTA</t>
  </si>
  <si>
    <t>Prothena Corporation plc</t>
  </si>
  <si>
    <t>PRTC</t>
  </si>
  <si>
    <t>PureTech Health plc</t>
  </si>
  <si>
    <t>PRTG</t>
  </si>
  <si>
    <t>Portage Biotech Inc.</t>
  </si>
  <si>
    <t>PRTH</t>
  </si>
  <si>
    <t>Priority Technology Holdings, Inc.</t>
  </si>
  <si>
    <t>PRTS</t>
  </si>
  <si>
    <t>CarParts.com, Inc.</t>
  </si>
  <si>
    <t>PRU</t>
  </si>
  <si>
    <t>Prudential Financial, Inc.</t>
  </si>
  <si>
    <t>PRVA</t>
  </si>
  <si>
    <t>Privia Health Group, Inc.</t>
  </si>
  <si>
    <t>PRZO</t>
  </si>
  <si>
    <t>ParaZero Technologies Ltd.</t>
  </si>
  <si>
    <t>PSA</t>
  </si>
  <si>
    <t>Public Storage</t>
  </si>
  <si>
    <t>PSBD</t>
  </si>
  <si>
    <t>Palmer Square Capital BDC Inc.</t>
  </si>
  <si>
    <t>PSEC</t>
  </si>
  <si>
    <t>Prospect Capital Corporation</t>
  </si>
  <si>
    <t>PSFE</t>
  </si>
  <si>
    <t>Paysafe Limited</t>
  </si>
  <si>
    <t>PSHG</t>
  </si>
  <si>
    <t>Performance Shipping Inc.</t>
  </si>
  <si>
    <t>PSIG</t>
  </si>
  <si>
    <t>PS International Group Ltd.</t>
  </si>
  <si>
    <t>PSIX</t>
  </si>
  <si>
    <t>Power Solutions International, Inc.</t>
  </si>
  <si>
    <t>PSMT</t>
  </si>
  <si>
    <t>PriceSmart, Inc.</t>
  </si>
  <si>
    <t>PSN</t>
  </si>
  <si>
    <t>Parsons Corporation</t>
  </si>
  <si>
    <t>PSNL</t>
  </si>
  <si>
    <t>Personalis, Inc.</t>
  </si>
  <si>
    <t>PSNY</t>
  </si>
  <si>
    <t>Polestar Automotive Holding UK PLC</t>
  </si>
  <si>
    <t>PSNYW</t>
  </si>
  <si>
    <t>PSO</t>
  </si>
  <si>
    <t>Pearson plc</t>
  </si>
  <si>
    <t>PSQH</t>
  </si>
  <si>
    <t>PSQ Holdings, Inc.</t>
  </si>
  <si>
    <t>PSTG</t>
  </si>
  <si>
    <t>Pure Storage, Inc.</t>
  </si>
  <si>
    <t>PSTL</t>
  </si>
  <si>
    <t>Postal Realty Trust, Inc.</t>
  </si>
  <si>
    <t>PSTV</t>
  </si>
  <si>
    <t>Plus Therapeutics, Inc.</t>
  </si>
  <si>
    <t>PSX</t>
  </si>
  <si>
    <t>Phillips 66</t>
  </si>
  <si>
    <t>PT</t>
  </si>
  <si>
    <t>Pintec Technology Holdings Limited</t>
  </si>
  <si>
    <t>PTC</t>
  </si>
  <si>
    <t>PTC Inc.</t>
  </si>
  <si>
    <t>PTCT</t>
  </si>
  <si>
    <t>PTC Therapeutics, Inc.</t>
  </si>
  <si>
    <t>PTEN</t>
  </si>
  <si>
    <t>Patterson-UTI Energy, Inc.</t>
  </si>
  <si>
    <t>PTGX</t>
  </si>
  <si>
    <t>Protagonist Therapeutics, Inc.</t>
  </si>
  <si>
    <t>PTHL</t>
  </si>
  <si>
    <t>Pheton Holdings Ltd</t>
  </si>
  <si>
    <t>PTIX</t>
  </si>
  <si>
    <t>Protagenic Therapeutics, Inc.</t>
  </si>
  <si>
    <t>PTLE</t>
  </si>
  <si>
    <t>PTL Limited</t>
  </si>
  <si>
    <t>PTLO</t>
  </si>
  <si>
    <t>Portillo's Inc.</t>
  </si>
  <si>
    <t>PTMN</t>
  </si>
  <si>
    <t>Portman Ridge Finance Corporation</t>
  </si>
  <si>
    <t>PTN</t>
  </si>
  <si>
    <t>Palatin Technologies, Inc.</t>
  </si>
  <si>
    <t>PTON</t>
  </si>
  <si>
    <t>Peloton Interactive, Inc.</t>
  </si>
  <si>
    <t>PTPI</t>
  </si>
  <si>
    <t>Petros Pharmaceuticals, Inc.</t>
  </si>
  <si>
    <t>PTVE</t>
  </si>
  <si>
    <t>Pactiv Evergreen Inc.</t>
  </si>
  <si>
    <t>PUBM</t>
  </si>
  <si>
    <t>PubMatic, Inc.</t>
  </si>
  <si>
    <t>PUK</t>
  </si>
  <si>
    <t>Prudential plc</t>
  </si>
  <si>
    <t>PULM</t>
  </si>
  <si>
    <t>Pulmatrix, Inc.</t>
  </si>
  <si>
    <t>PUMP</t>
  </si>
  <si>
    <t>ProPetro Holding Corp.</t>
  </si>
  <si>
    <t>PVBC</t>
  </si>
  <si>
    <t>Provident Bancorp, Inc.</t>
  </si>
  <si>
    <t>PVH</t>
  </si>
  <si>
    <t>PVH Corp.</t>
  </si>
  <si>
    <t>PVL</t>
  </si>
  <si>
    <t>Permianville Royalty Trust</t>
  </si>
  <si>
    <t>PVLA</t>
  </si>
  <si>
    <t>Palvella Therapeutics, Inc.</t>
  </si>
  <si>
    <t>PW</t>
  </si>
  <si>
    <t>Power REIT</t>
  </si>
  <si>
    <t>PWM</t>
  </si>
  <si>
    <t>Prestige Wealth Inc.</t>
  </si>
  <si>
    <t>PWOD</t>
  </si>
  <si>
    <t>Penns Woods Bancorp, Inc.</t>
  </si>
  <si>
    <t>PWP</t>
  </si>
  <si>
    <t>Perella Weinberg Partners</t>
  </si>
  <si>
    <t>PWR</t>
  </si>
  <si>
    <t>Quanta Services, Inc.</t>
  </si>
  <si>
    <t>PX</t>
  </si>
  <si>
    <t>P10, Inc.</t>
  </si>
  <si>
    <t>PXLW</t>
  </si>
  <si>
    <t>Pixelworks, Inc.</t>
  </si>
  <si>
    <t>PXS</t>
  </si>
  <si>
    <t>Pyxis Tankers Inc.</t>
  </si>
  <si>
    <t>PYCR</t>
  </si>
  <si>
    <t>Paycor HCM, Inc.</t>
  </si>
  <si>
    <t>PYPD</t>
  </si>
  <si>
    <t>PolyPid Ltd.</t>
  </si>
  <si>
    <t>PYPL</t>
  </si>
  <si>
    <t>PayPal Holdings, Inc.</t>
  </si>
  <si>
    <t>PYXS</t>
  </si>
  <si>
    <t>Pyxis Oncology, Inc.</t>
  </si>
  <si>
    <t>PZG</t>
  </si>
  <si>
    <t>Paramount Gold Nevada Corp.</t>
  </si>
  <si>
    <t>PZZA</t>
  </si>
  <si>
    <t>Papa John's International, Inc.</t>
  </si>
  <si>
    <t>QBTS</t>
  </si>
  <si>
    <t>D-Wave Quantum Inc.</t>
  </si>
  <si>
    <t>QCOM</t>
  </si>
  <si>
    <t>QUALCOMM Incorporated</t>
  </si>
  <si>
    <t>QCRH</t>
  </si>
  <si>
    <t>QCR Holdings, Inc.</t>
  </si>
  <si>
    <t>QD</t>
  </si>
  <si>
    <t>Qudian Inc.</t>
  </si>
  <si>
    <t>QDEL</t>
  </si>
  <si>
    <t>QuidelOrtho Corporation</t>
  </si>
  <si>
    <t>QETA</t>
  </si>
  <si>
    <t>Quetta Acquisition Corporation</t>
  </si>
  <si>
    <t>QFIN</t>
  </si>
  <si>
    <t>Qifu Technology, Inc.</t>
  </si>
  <si>
    <t>QGEN</t>
  </si>
  <si>
    <t>Qiagen N.V.</t>
  </si>
  <si>
    <t>QH</t>
  </si>
  <si>
    <t>Quhuo Limited</t>
  </si>
  <si>
    <t>QIPT</t>
  </si>
  <si>
    <t>Quipt Home Medical Corp.</t>
  </si>
  <si>
    <t>QLGN</t>
  </si>
  <si>
    <t>Qualigen Therapeutics, Inc.</t>
  </si>
  <si>
    <t>QLYS</t>
  </si>
  <si>
    <t>Qualys, Inc.</t>
  </si>
  <si>
    <t>QMCO</t>
  </si>
  <si>
    <t>Quantum Corporation</t>
  </si>
  <si>
    <t>QMMM</t>
  </si>
  <si>
    <t>QMMM Holdings Limited</t>
  </si>
  <si>
    <t>QNCX</t>
  </si>
  <si>
    <t>Quince Therapeutics, Inc.</t>
  </si>
  <si>
    <t>QNRX</t>
  </si>
  <si>
    <t>Quoin Pharmaceuticals, Ltd.</t>
  </si>
  <si>
    <t>QNST</t>
  </si>
  <si>
    <t>QuinStreet, Inc.</t>
  </si>
  <si>
    <t>QNTM</t>
  </si>
  <si>
    <t>Quantum BioPharma Ltd.</t>
  </si>
  <si>
    <t>QRHC</t>
  </si>
  <si>
    <t>Quest Resource Holding Corporation</t>
  </si>
  <si>
    <t>QRTEA</t>
  </si>
  <si>
    <t>Qurate Retail, Inc.</t>
  </si>
  <si>
    <t>QRTEB</t>
  </si>
  <si>
    <t>QRVO</t>
  </si>
  <si>
    <t>Qorvo, Inc.</t>
  </si>
  <si>
    <t>QS</t>
  </si>
  <si>
    <t>QuantumScape Corporation</t>
  </si>
  <si>
    <t>QSG</t>
  </si>
  <si>
    <t>QuantaSing Group Limited</t>
  </si>
  <si>
    <t>QSI</t>
  </si>
  <si>
    <t>Quantum-Si incorporated</t>
  </si>
  <si>
    <t>QSR</t>
  </si>
  <si>
    <t>Restaurant Brands International Inc.</t>
  </si>
  <si>
    <t>QTRX</t>
  </si>
  <si>
    <t>Quanterix Corporation</t>
  </si>
  <si>
    <t>QTTB</t>
  </si>
  <si>
    <t>Q32 Bio Inc.</t>
  </si>
  <si>
    <t>QTWO</t>
  </si>
  <si>
    <t>Q2 Holdings, Inc.</t>
  </si>
  <si>
    <t>QUAD</t>
  </si>
  <si>
    <t>Quad/Graphics, Inc.</t>
  </si>
  <si>
    <t>QUBT</t>
  </si>
  <si>
    <t>Quantum Computing Inc.</t>
  </si>
  <si>
    <t>QUIK</t>
  </si>
  <si>
    <t>QuickLogic Corporation</t>
  </si>
  <si>
    <t>QURE</t>
  </si>
  <si>
    <t>uniQure N.V.</t>
  </si>
  <si>
    <t>QXO</t>
  </si>
  <si>
    <t>QXO, Inc.</t>
  </si>
  <si>
    <t>R</t>
  </si>
  <si>
    <t>Ryder System, Inc.</t>
  </si>
  <si>
    <t>RACE</t>
  </si>
  <si>
    <t>Ferrari N.V.</t>
  </si>
  <si>
    <t>RADX</t>
  </si>
  <si>
    <t>Radiopharm Theranostics Limited</t>
  </si>
  <si>
    <t>RAIL</t>
  </si>
  <si>
    <t>FreightCar America, Inc.</t>
  </si>
  <si>
    <t>RAIN</t>
  </si>
  <si>
    <t>Rain Enhancement Technologies Holdco, Inc.</t>
  </si>
  <si>
    <t>RAMP</t>
  </si>
  <si>
    <t>LiveRamp Holdings, Inc.</t>
  </si>
  <si>
    <t>RAND</t>
  </si>
  <si>
    <t>Rand Capital Corporation</t>
  </si>
  <si>
    <t>RANG</t>
  </si>
  <si>
    <t>Range Capital Acquisition Corp.</t>
  </si>
  <si>
    <t>RANI</t>
  </si>
  <si>
    <t>Rani Therapeutics Holdings, Inc.</t>
  </si>
  <si>
    <t>RAPP</t>
  </si>
  <si>
    <t>Rapport Therapeutics, Inc.</t>
  </si>
  <si>
    <t>RAPT</t>
  </si>
  <si>
    <t>RAPT Therapeutics, Inc.</t>
  </si>
  <si>
    <t>RARE</t>
  </si>
  <si>
    <t>Ultragenyx Pharmaceutical Inc.</t>
  </si>
  <si>
    <t>RAVE</t>
  </si>
  <si>
    <t>Rave Restaurant Group, Inc.</t>
  </si>
  <si>
    <t>RAY</t>
  </si>
  <si>
    <t>Raytech Holding Limited</t>
  </si>
  <si>
    <t>RAYA</t>
  </si>
  <si>
    <t>Erayak Power Solution Group Inc.</t>
  </si>
  <si>
    <t>RBA</t>
  </si>
  <si>
    <t>RB Global, Inc.</t>
  </si>
  <si>
    <t>RBB</t>
  </si>
  <si>
    <t>RBB Bancorp</t>
  </si>
  <si>
    <t>RBBN</t>
  </si>
  <si>
    <t>Ribbon Communications Inc.</t>
  </si>
  <si>
    <t>RBC</t>
  </si>
  <si>
    <t>RBC Bearings Incorporated</t>
  </si>
  <si>
    <t>RBCAA</t>
  </si>
  <si>
    <t>Republic Bancorp, Inc.</t>
  </si>
  <si>
    <t>RBKB</t>
  </si>
  <si>
    <t>Rhinebeck Bancorp, Inc.</t>
  </si>
  <si>
    <t>RBLX</t>
  </si>
  <si>
    <t>Roblox Corporation</t>
  </si>
  <si>
    <t>RBOT</t>
  </si>
  <si>
    <t>Vicarious Surgical Inc.</t>
  </si>
  <si>
    <t>RBRK</t>
  </si>
  <si>
    <t>Rubrik, Inc.</t>
  </si>
  <si>
    <t>RC</t>
  </si>
  <si>
    <t>Ready Capital Corporation</t>
  </si>
  <si>
    <t>RCAT</t>
  </si>
  <si>
    <t>Red Cat Holdings, Inc.</t>
  </si>
  <si>
    <t>RCEL</t>
  </si>
  <si>
    <t>AVITA Medical, Inc.</t>
  </si>
  <si>
    <t>RCI</t>
  </si>
  <si>
    <t>Rogers Communications Inc.</t>
  </si>
  <si>
    <t>RCKT</t>
  </si>
  <si>
    <t>Rocket Pharmaceuticals, Inc.</t>
  </si>
  <si>
    <t>RCKY</t>
  </si>
  <si>
    <t>Rocky Brands, Inc.</t>
  </si>
  <si>
    <t>RCL</t>
  </si>
  <si>
    <t>Royal Caribbean Cruises Ltd.</t>
  </si>
  <si>
    <t>RCMT</t>
  </si>
  <si>
    <t>RCM Technologies, Inc.</t>
  </si>
  <si>
    <t>RCON</t>
  </si>
  <si>
    <t>Recon Technology, Ltd.</t>
  </si>
  <si>
    <t>RCUS</t>
  </si>
  <si>
    <t>Arcus Biosciences, Inc.</t>
  </si>
  <si>
    <t>RDAC</t>
  </si>
  <si>
    <t>Rising Dragon Acquisition Corp.</t>
  </si>
  <si>
    <t>RDCM</t>
  </si>
  <si>
    <t>RADCOM Ltd.</t>
  </si>
  <si>
    <t>RDDT</t>
  </si>
  <si>
    <t>Reddit, Inc.</t>
  </si>
  <si>
    <t>RDFN</t>
  </si>
  <si>
    <t>Redfin Corporation</t>
  </si>
  <si>
    <t>RDHL</t>
  </si>
  <si>
    <t>RedHill Biopharma Ltd.</t>
  </si>
  <si>
    <t>RDI</t>
  </si>
  <si>
    <t>Reading International, Inc.</t>
  </si>
  <si>
    <t>RDIB</t>
  </si>
  <si>
    <t>RDN</t>
  </si>
  <si>
    <t>Radian Group Inc.</t>
  </si>
  <si>
    <t>RDNT</t>
  </si>
  <si>
    <t>RadNet, Inc.</t>
  </si>
  <si>
    <t>RDUS</t>
  </si>
  <si>
    <t>Radius Recycling, Inc.</t>
  </si>
  <si>
    <t>RDVT</t>
  </si>
  <si>
    <t>Red Violet, Inc.</t>
  </si>
  <si>
    <t>RDW</t>
  </si>
  <si>
    <t>Redwire Corporation</t>
  </si>
  <si>
    <t>RDWR</t>
  </si>
  <si>
    <t>Radware Ltd.</t>
  </si>
  <si>
    <t>RDY</t>
  </si>
  <si>
    <t>Dr. Reddy's Laboratories Limited</t>
  </si>
  <si>
    <t>RDZN</t>
  </si>
  <si>
    <t>Roadzen, Inc.</t>
  </si>
  <si>
    <t>REAL</t>
  </si>
  <si>
    <t>The RealReal, Inc.</t>
  </si>
  <si>
    <t>REAX</t>
  </si>
  <si>
    <t>The Real Brokerage Inc.</t>
  </si>
  <si>
    <t>REBN</t>
  </si>
  <si>
    <t>Reborn Coffee, Inc.</t>
  </si>
  <si>
    <t>RECT</t>
  </si>
  <si>
    <t>Rectitude Holdings Ltd</t>
  </si>
  <si>
    <t>REE</t>
  </si>
  <si>
    <t>REE Automotive Ltd.</t>
  </si>
  <si>
    <t>REFI</t>
  </si>
  <si>
    <t>Chicago Atlantic Real Estate Finance, Inc.</t>
  </si>
  <si>
    <t>REFR</t>
  </si>
  <si>
    <t>Research Frontiers Incorporated</t>
  </si>
  <si>
    <t>REG</t>
  </si>
  <si>
    <t>Regency Centers Corporation</t>
  </si>
  <si>
    <t>REGN</t>
  </si>
  <si>
    <t>Regeneron Pharmaceuticals, Inc.</t>
  </si>
  <si>
    <t>REI</t>
  </si>
  <si>
    <t>Ring Energy, Inc.</t>
  </si>
  <si>
    <t>REKR</t>
  </si>
  <si>
    <t>Rekor Systems, Inc.</t>
  </si>
  <si>
    <t>RELI</t>
  </si>
  <si>
    <t>Reliance Global Group, Inc.</t>
  </si>
  <si>
    <t>RELL</t>
  </si>
  <si>
    <t>Richardson Electronics, Ltd.</t>
  </si>
  <si>
    <t>RELX</t>
  </si>
  <si>
    <t>RELX PLC</t>
  </si>
  <si>
    <t>RELY</t>
  </si>
  <si>
    <t>Remitly Global, Inc.</t>
  </si>
  <si>
    <t>RENB</t>
  </si>
  <si>
    <t>Renovaro Inc.</t>
  </si>
  <si>
    <t>RENE</t>
  </si>
  <si>
    <t>Cartesian Growth Corporation II</t>
  </si>
  <si>
    <t>RENT</t>
  </si>
  <si>
    <t>Rent the Runway, Inc.</t>
  </si>
  <si>
    <t>REPL</t>
  </si>
  <si>
    <t>Replimune Group, Inc.</t>
  </si>
  <si>
    <t>REPX</t>
  </si>
  <si>
    <t>Riley Exploration Permian, Inc.</t>
  </si>
  <si>
    <t>RERE</t>
  </si>
  <si>
    <t>ATRenew Inc.</t>
  </si>
  <si>
    <t>RES</t>
  </si>
  <si>
    <t>RPC, Inc.</t>
  </si>
  <si>
    <t>RETO</t>
  </si>
  <si>
    <t>ReTo Eco-Solutions, Inc.</t>
  </si>
  <si>
    <t>REVB</t>
  </si>
  <si>
    <t>Revelation Biosciences, Inc.</t>
  </si>
  <si>
    <t>REVG</t>
  </si>
  <si>
    <t>REV Group, Inc.</t>
  </si>
  <si>
    <t>REX</t>
  </si>
  <si>
    <t>REX American Resources Corporation</t>
  </si>
  <si>
    <t>REXR</t>
  </si>
  <si>
    <t>Rexford Industrial Realty, Inc.</t>
  </si>
  <si>
    <t>REYN</t>
  </si>
  <si>
    <t>Reynolds Consumer Products Inc.</t>
  </si>
  <si>
    <t>REZI</t>
  </si>
  <si>
    <t>Resideo Technologies, Inc.</t>
  </si>
  <si>
    <t>RF</t>
  </si>
  <si>
    <t>Regions Financial Corporation</t>
  </si>
  <si>
    <t>RFAI</t>
  </si>
  <si>
    <t>RF Acquisition Corp II</t>
  </si>
  <si>
    <t>RFIL</t>
  </si>
  <si>
    <t>RF Industries, Ltd.</t>
  </si>
  <si>
    <t>RFL</t>
  </si>
  <si>
    <t>Rafael Holdings, Inc.</t>
  </si>
  <si>
    <t>RGA</t>
  </si>
  <si>
    <t>Reinsurance Group of America, Incorporated</t>
  </si>
  <si>
    <t>RGC</t>
  </si>
  <si>
    <t>Regencell Bioscience Holdings Limited</t>
  </si>
  <si>
    <t>RGCO</t>
  </si>
  <si>
    <t>RGC Resources, Inc.</t>
  </si>
  <si>
    <t>RGEN</t>
  </si>
  <si>
    <t>Repligen Corporation</t>
  </si>
  <si>
    <t>RGLD</t>
  </si>
  <si>
    <t>Royal Gold, Inc.</t>
  </si>
  <si>
    <t>RGLS</t>
  </si>
  <si>
    <t>Regulus Therapeutics Inc.</t>
  </si>
  <si>
    <t>RGNX</t>
  </si>
  <si>
    <t>REGENXBIO Inc.</t>
  </si>
  <si>
    <t>RGP</t>
  </si>
  <si>
    <t>Resources Connection, Inc.</t>
  </si>
  <si>
    <t>RGR</t>
  </si>
  <si>
    <t>Sturm, Ruger &amp; Company, Inc.</t>
  </si>
  <si>
    <t>RGS</t>
  </si>
  <si>
    <t>Regis Corporation</t>
  </si>
  <si>
    <t>RGTI</t>
  </si>
  <si>
    <t>Rigetti Computing, Inc.</t>
  </si>
  <si>
    <t>RH</t>
  </si>
  <si>
    <t>RHI</t>
  </si>
  <si>
    <t>Robert Half Inc.</t>
  </si>
  <si>
    <t>RHP</t>
  </si>
  <si>
    <t>Ryman Hospitality Properties, Inc.</t>
  </si>
  <si>
    <t>RIBB</t>
  </si>
  <si>
    <t>Ribbon Acquisition Corp.</t>
  </si>
  <si>
    <t>RICK</t>
  </si>
  <si>
    <t>RCI Hospitality Holdings, Inc.</t>
  </si>
  <si>
    <t>RIG</t>
  </si>
  <si>
    <t>Transocean Ltd.</t>
  </si>
  <si>
    <t>RIGL</t>
  </si>
  <si>
    <t>Rigel Pharmaceuticals, Inc.</t>
  </si>
  <si>
    <t>RILY</t>
  </si>
  <si>
    <t>B. Riley Financial, Inc.</t>
  </si>
  <si>
    <t>RIME</t>
  </si>
  <si>
    <t>Algorhythm Holdings, Inc.</t>
  </si>
  <si>
    <t>RIO</t>
  </si>
  <si>
    <t>Rio Tinto Group</t>
  </si>
  <si>
    <t>RIOT</t>
  </si>
  <si>
    <t>Riot Platforms, Inc.</t>
  </si>
  <si>
    <t>RITM</t>
  </si>
  <si>
    <t>Rithm Capital Corp.</t>
  </si>
  <si>
    <t>RITR</t>
  </si>
  <si>
    <t>Reitar Logtech Holdings Limited</t>
  </si>
  <si>
    <t>RIVN</t>
  </si>
  <si>
    <t>Rivian Automotive, Inc.</t>
  </si>
  <si>
    <t>RJF</t>
  </si>
  <si>
    <t>Raymond James Financial, Inc.</t>
  </si>
  <si>
    <t>RKDA</t>
  </si>
  <si>
    <t>Arcadia Biosciences, Inc.</t>
  </si>
  <si>
    <t>RKLB</t>
  </si>
  <si>
    <t>Rocket Lab USA, Inc.</t>
  </si>
  <si>
    <t>RKT</t>
  </si>
  <si>
    <t>Rocket Companies, Inc.</t>
  </si>
  <si>
    <t>RL</t>
  </si>
  <si>
    <t>Ralph Lauren Corporation</t>
  </si>
  <si>
    <t>RLAY</t>
  </si>
  <si>
    <t>Relay Therapeutics, Inc.</t>
  </si>
  <si>
    <t>RLGT</t>
  </si>
  <si>
    <t>Radiant Logistics, Inc.</t>
  </si>
  <si>
    <t>RLI</t>
  </si>
  <si>
    <t>RLI Corp.</t>
  </si>
  <si>
    <t>RLJ</t>
  </si>
  <si>
    <t>RLJ Lodging Trust</t>
  </si>
  <si>
    <t>RLMD</t>
  </si>
  <si>
    <t>Relmada Therapeutics, Inc.</t>
  </si>
  <si>
    <t>RLX</t>
  </si>
  <si>
    <t>RLX Technology Inc.</t>
  </si>
  <si>
    <t>RLYB</t>
  </si>
  <si>
    <t>Rallybio Corporation</t>
  </si>
  <si>
    <t>RM</t>
  </si>
  <si>
    <t>Regional Management Corp.</t>
  </si>
  <si>
    <t>RMAX</t>
  </si>
  <si>
    <t>RE/MAX Holdings, Inc.</t>
  </si>
  <si>
    <t>RMBI</t>
  </si>
  <si>
    <t>Richmond Mutual Bancorporation, Inc.</t>
  </si>
  <si>
    <t>RMBL</t>
  </si>
  <si>
    <t>RumbleOn, Inc.</t>
  </si>
  <si>
    <t>RMBS</t>
  </si>
  <si>
    <t>Rambus Inc.</t>
  </si>
  <si>
    <t>RMCF</t>
  </si>
  <si>
    <t>Rocky Mountain Chocolate Factory, Inc.</t>
  </si>
  <si>
    <t>RMCO</t>
  </si>
  <si>
    <t>Royalty Management Holding Corporation</t>
  </si>
  <si>
    <t>RMD</t>
  </si>
  <si>
    <t>ResMed Inc.</t>
  </si>
  <si>
    <t>RMNI</t>
  </si>
  <si>
    <t>Rimini Street, Inc.</t>
  </si>
  <si>
    <t>RMR</t>
  </si>
  <si>
    <t>The RMR Group Inc.</t>
  </si>
  <si>
    <t>RMSG</t>
  </si>
  <si>
    <t>Real Messenger Corporation</t>
  </si>
  <si>
    <t>RMTI</t>
  </si>
  <si>
    <t>Rockwell Medical, Inc.</t>
  </si>
  <si>
    <t>RNA</t>
  </si>
  <si>
    <t>Avidity Biosciences, Inc.</t>
  </si>
  <si>
    <t>RNAC</t>
  </si>
  <si>
    <t>Cartesian Therapeutics, Inc.</t>
  </si>
  <si>
    <t>RNAZ</t>
  </si>
  <si>
    <t>TransCode Therapeutics, Inc.</t>
  </si>
  <si>
    <t>RNG</t>
  </si>
  <si>
    <t>RingCentral, Inc.</t>
  </si>
  <si>
    <t>RNGR</t>
  </si>
  <si>
    <t>Ranger Energy Services, Inc.</t>
  </si>
  <si>
    <t>RNR</t>
  </si>
  <si>
    <t>RenaissanceRe Holdings Ltd.</t>
  </si>
  <si>
    <t>RNST</t>
  </si>
  <si>
    <t>Renasant Corporation</t>
  </si>
  <si>
    <t>RNTX</t>
  </si>
  <si>
    <t>Rein Therapeutics Inc.</t>
  </si>
  <si>
    <t>RNW</t>
  </si>
  <si>
    <t>ReNew Energy Global Plc</t>
  </si>
  <si>
    <t>RNXT</t>
  </si>
  <si>
    <t>RenovoRx, Inc.</t>
  </si>
  <si>
    <t>ROAD</t>
  </si>
  <si>
    <t>Construction Partners, Inc.</t>
  </si>
  <si>
    <t>ROCK</t>
  </si>
  <si>
    <t>Gibraltar Industries, Inc.</t>
  </si>
  <si>
    <t>ROG</t>
  </si>
  <si>
    <t>Rogers Corporation</t>
  </si>
  <si>
    <t>ROIV</t>
  </si>
  <si>
    <t>Roivant Sciences Ltd.</t>
  </si>
  <si>
    <t>ROK</t>
  </si>
  <si>
    <t>Rockwell Automation, Inc.</t>
  </si>
  <si>
    <t>ROKU</t>
  </si>
  <si>
    <t>Roku, Inc.</t>
  </si>
  <si>
    <t>ROL</t>
  </si>
  <si>
    <t>Rollins, Inc.</t>
  </si>
  <si>
    <t>ROLR</t>
  </si>
  <si>
    <t>High Roller Technologies, Inc.</t>
  </si>
  <si>
    <t>ROMA</t>
  </si>
  <si>
    <t>Roma Green Finance Limited</t>
  </si>
  <si>
    <t>ROOT</t>
  </si>
  <si>
    <t>Root, Inc.</t>
  </si>
  <si>
    <t>ROP</t>
  </si>
  <si>
    <t>Roper Technologies, Inc.</t>
  </si>
  <si>
    <t>ROST</t>
  </si>
  <si>
    <t>Ross Stores, Inc.</t>
  </si>
  <si>
    <t>RPAY</t>
  </si>
  <si>
    <t>Repay Holdings Corporation</t>
  </si>
  <si>
    <t>RPD</t>
  </si>
  <si>
    <t>Rapid7, Inc.</t>
  </si>
  <si>
    <t>RPID</t>
  </si>
  <si>
    <t>Rapid Micro Biosystems, Inc.</t>
  </si>
  <si>
    <t>RPM</t>
  </si>
  <si>
    <t>RPM International Inc.</t>
  </si>
  <si>
    <t>RPRX</t>
  </si>
  <si>
    <t>Royalty Pharma plc</t>
  </si>
  <si>
    <t>RPT</t>
  </si>
  <si>
    <t>Rithm Property Trust Inc.</t>
  </si>
  <si>
    <t>RPTX</t>
  </si>
  <si>
    <t>Repare Therapeutics Inc.</t>
  </si>
  <si>
    <t>RR</t>
  </si>
  <si>
    <t>Richtech Robotics Inc.</t>
  </si>
  <si>
    <t>RRBI</t>
  </si>
  <si>
    <t>Red River Bancshares, Inc.</t>
  </si>
  <si>
    <t>RRC</t>
  </si>
  <si>
    <t>Range Resources Corporation</t>
  </si>
  <si>
    <t>RRGB</t>
  </si>
  <si>
    <t>Red Robin Gourmet Burgers, Inc.</t>
  </si>
  <si>
    <t>RRR</t>
  </si>
  <si>
    <t>Red Rock Resorts, Inc.</t>
  </si>
  <si>
    <t>RRX</t>
  </si>
  <si>
    <t>Regal Rexnord Corporation</t>
  </si>
  <si>
    <t>RS</t>
  </si>
  <si>
    <t>Reliance, Inc.</t>
  </si>
  <si>
    <t>RSG</t>
  </si>
  <si>
    <t>Republic Services, Inc.</t>
  </si>
  <si>
    <t>RSI</t>
  </si>
  <si>
    <t>Rush Street Interactive, Inc.</t>
  </si>
  <si>
    <t>RSKD</t>
  </si>
  <si>
    <t>Riskified Ltd.</t>
  </si>
  <si>
    <t>RSLS</t>
  </si>
  <si>
    <t>ReShape Lifesciences Inc.</t>
  </si>
  <si>
    <t>798.20K</t>
  </si>
  <si>
    <t>RSSS</t>
  </si>
  <si>
    <t>Research Solutions, Inc.</t>
  </si>
  <si>
    <t>RSVR</t>
  </si>
  <si>
    <t>Reservoir Media, Inc.</t>
  </si>
  <si>
    <t>RTC</t>
  </si>
  <si>
    <t>Baijiayun Group Ltd</t>
  </si>
  <si>
    <t>RTO</t>
  </si>
  <si>
    <t>Rentokil Initial plc</t>
  </si>
  <si>
    <t>RTX</t>
  </si>
  <si>
    <t>RTX Corporation</t>
  </si>
  <si>
    <t>RUM</t>
  </si>
  <si>
    <t>Rumble Inc.</t>
  </si>
  <si>
    <t>RUN</t>
  </si>
  <si>
    <t>Sunrun Inc.</t>
  </si>
  <si>
    <t>RUSHA</t>
  </si>
  <si>
    <t>Rush Enterprises, Inc.</t>
  </si>
  <si>
    <t>RUSHB</t>
  </si>
  <si>
    <t>RVLV</t>
  </si>
  <si>
    <t>Revolve Group, Inc.</t>
  </si>
  <si>
    <t>RVMD</t>
  </si>
  <si>
    <t>Revolution Medicines, Inc.</t>
  </si>
  <si>
    <t>RVP</t>
  </si>
  <si>
    <t>Retractable Technologies, Inc.</t>
  </si>
  <si>
    <t>RVPH</t>
  </si>
  <si>
    <t>Reviva Pharmaceuticals Holdings, Inc.</t>
  </si>
  <si>
    <t>RVSB</t>
  </si>
  <si>
    <t>Riverview Bancorp, Inc.</t>
  </si>
  <si>
    <t>RVSN</t>
  </si>
  <si>
    <t>Rail Vision Ltd.</t>
  </si>
  <si>
    <t>RVTY</t>
  </si>
  <si>
    <t>Revvity, Inc.</t>
  </si>
  <si>
    <t>RVYL</t>
  </si>
  <si>
    <t>Ryvyl Inc.</t>
  </si>
  <si>
    <t>RWAY</t>
  </si>
  <si>
    <t>Runway Growth Finance Corp.</t>
  </si>
  <si>
    <t>RWT</t>
  </si>
  <si>
    <t>Redwood Trust, Inc.</t>
  </si>
  <si>
    <t>RXO</t>
  </si>
  <si>
    <t>RXO, Inc.</t>
  </si>
  <si>
    <t>RXRX</t>
  </si>
  <si>
    <t>Recursion Pharmaceuticals, Inc.</t>
  </si>
  <si>
    <t>RXST</t>
  </si>
  <si>
    <t>RxSight, Inc.</t>
  </si>
  <si>
    <t>RXT</t>
  </si>
  <si>
    <t>Rackspace Technology, Inc.</t>
  </si>
  <si>
    <t>RY</t>
  </si>
  <si>
    <t>Royal Bank of Canada</t>
  </si>
  <si>
    <t>RYAAY</t>
  </si>
  <si>
    <t>Ryanair Holdings plc</t>
  </si>
  <si>
    <t>RYAM</t>
  </si>
  <si>
    <t>Rayonier Advanced Materials Inc.</t>
  </si>
  <si>
    <t>RYAN</t>
  </si>
  <si>
    <t>Ryan Specialty Holdings, Inc.</t>
  </si>
  <si>
    <t>RYDE</t>
  </si>
  <si>
    <t>Ryde Group Ltd</t>
  </si>
  <si>
    <t>RYI</t>
  </si>
  <si>
    <t>Ryerson Holding Corporation</t>
  </si>
  <si>
    <t>RYN</t>
  </si>
  <si>
    <t>Rayonier Inc.</t>
  </si>
  <si>
    <t>RYTM</t>
  </si>
  <si>
    <t>Rhythm Pharmaceuticals, Inc.</t>
  </si>
  <si>
    <t>RZLT</t>
  </si>
  <si>
    <t>Rezolute, Inc.</t>
  </si>
  <si>
    <t>RZLV</t>
  </si>
  <si>
    <t>Rezolve AI Limited</t>
  </si>
  <si>
    <t>S</t>
  </si>
  <si>
    <t>SentinelOne, Inc.</t>
  </si>
  <si>
    <t>SA</t>
  </si>
  <si>
    <t>Seabridge Gold Inc.</t>
  </si>
  <si>
    <t>SABR</t>
  </si>
  <si>
    <t>Sabre Corporation</t>
  </si>
  <si>
    <t>SABS</t>
  </si>
  <si>
    <t>SAB Biotherapeutics, Inc.</t>
  </si>
  <si>
    <t>SACH</t>
  </si>
  <si>
    <t>Sachem Capital Corp.</t>
  </si>
  <si>
    <t>SAFE</t>
  </si>
  <si>
    <t>Safehold Inc.</t>
  </si>
  <si>
    <t>SAFT</t>
  </si>
  <si>
    <t>Safety Insurance Group, Inc.</t>
  </si>
  <si>
    <t>SAG</t>
  </si>
  <si>
    <t>SAG Holdings Limited</t>
  </si>
  <si>
    <t>SAGE</t>
  </si>
  <si>
    <t>Sage Therapeutics, Inc.</t>
  </si>
  <si>
    <t>SAH</t>
  </si>
  <si>
    <t>Sonic Automotive, Inc.</t>
  </si>
  <si>
    <t>SAIA</t>
  </si>
  <si>
    <t>Saia, Inc.</t>
  </si>
  <si>
    <t>SAIC</t>
  </si>
  <si>
    <t>Science Applications International Corporation</t>
  </si>
  <si>
    <t>SAIH</t>
  </si>
  <si>
    <t>SAIHEAT Limited</t>
  </si>
  <si>
    <t>SAIL</t>
  </si>
  <si>
    <t>SailPoint, Inc.</t>
  </si>
  <si>
    <t>SAM</t>
  </si>
  <si>
    <t>The Boston Beer Company, Inc.</t>
  </si>
  <si>
    <t>SAMG</t>
  </si>
  <si>
    <t>Silvercrest Asset Management Group Inc.</t>
  </si>
  <si>
    <t>SAN</t>
  </si>
  <si>
    <t>Banco Santander, S.A.</t>
  </si>
  <si>
    <t>SANA</t>
  </si>
  <si>
    <t>Sana Biotechnology, Inc.</t>
  </si>
  <si>
    <t>SAND</t>
  </si>
  <si>
    <t>Sandstorm Gold Ltd.</t>
  </si>
  <si>
    <t>SANG</t>
  </si>
  <si>
    <t>Sangoma Technologies Corporation</t>
  </si>
  <si>
    <t>SANM</t>
  </si>
  <si>
    <t>Sanmina Corporation</t>
  </si>
  <si>
    <t>SANW</t>
  </si>
  <si>
    <t>S&amp;W Seed Company</t>
  </si>
  <si>
    <t>SAP</t>
  </si>
  <si>
    <t>SAP SE</t>
  </si>
  <si>
    <t>SAR</t>
  </si>
  <si>
    <t>Saratoga Investment Corp.</t>
  </si>
  <si>
    <t>SARO</t>
  </si>
  <si>
    <t>StandardAero, Inc.</t>
  </si>
  <si>
    <t>SASR</t>
  </si>
  <si>
    <t>Sandy Spring Bancorp, Inc.</t>
  </si>
  <si>
    <t>SATL</t>
  </si>
  <si>
    <t>Satellogic Inc.</t>
  </si>
  <si>
    <t>SATS</t>
  </si>
  <si>
    <t>EchoStar Corporation</t>
  </si>
  <si>
    <t>SATX</t>
  </si>
  <si>
    <t>Satixfy Communications Ltd.</t>
  </si>
  <si>
    <t>SAVA</t>
  </si>
  <si>
    <t>Cassava Sciences, Inc.</t>
  </si>
  <si>
    <t>SB</t>
  </si>
  <si>
    <t>Safe Bulkers, Inc.</t>
  </si>
  <si>
    <t>SBAC</t>
  </si>
  <si>
    <t>SBA Communications Corporation</t>
  </si>
  <si>
    <t>SBC</t>
  </si>
  <si>
    <t>SBC Medical Group Holdings Incorporated</t>
  </si>
  <si>
    <t>SBCF</t>
  </si>
  <si>
    <t>Seacoast Banking Corporation of Florida</t>
  </si>
  <si>
    <t>SBET</t>
  </si>
  <si>
    <t>SharpLink Gaming, Inc.</t>
  </si>
  <si>
    <t>SBEV</t>
  </si>
  <si>
    <t>Splash Beverage Group, Inc.</t>
  </si>
  <si>
    <t>SBFG</t>
  </si>
  <si>
    <t>SB Financial Group, Inc.</t>
  </si>
  <si>
    <t>SBFM</t>
  </si>
  <si>
    <t>Sunshine Biopharma, Inc.</t>
  </si>
  <si>
    <t>SBGI</t>
  </si>
  <si>
    <t>Sinclair, Inc.</t>
  </si>
  <si>
    <t>SBH</t>
  </si>
  <si>
    <t>Sally Beauty Holdings, Inc.</t>
  </si>
  <si>
    <t>SBLK</t>
  </si>
  <si>
    <t>Star Bulk Carriers Corp.</t>
  </si>
  <si>
    <t>SBR</t>
  </si>
  <si>
    <t>Sabine Royalty Trust</t>
  </si>
  <si>
    <t>SBRA</t>
  </si>
  <si>
    <t>Sabra Health Care REIT, Inc.</t>
  </si>
  <si>
    <t>SBS</t>
  </si>
  <si>
    <t>Companhia de Saneamento Básico do Estado de São Paulo - SABESP</t>
  </si>
  <si>
    <t>SBSI</t>
  </si>
  <si>
    <t>Southside Bancshares, Inc.</t>
  </si>
  <si>
    <t>SBSW</t>
  </si>
  <si>
    <t>Sibanye Stillwater Limited</t>
  </si>
  <si>
    <t>SBT</t>
  </si>
  <si>
    <t>Sterling Bancorp, Inc. (Southfield, MI)</t>
  </si>
  <si>
    <t>SBUX</t>
  </si>
  <si>
    <t>Starbucks Corporation</t>
  </si>
  <si>
    <t>SBXD</t>
  </si>
  <si>
    <t>SilverBox Corp IV</t>
  </si>
  <si>
    <t>SCCO</t>
  </si>
  <si>
    <t>Southern Copper Corporation</t>
  </si>
  <si>
    <t>SCHL</t>
  </si>
  <si>
    <t>Scholastic Corporation</t>
  </si>
  <si>
    <t>SCHW</t>
  </si>
  <si>
    <t>The Charles Schwab Corporation</t>
  </si>
  <si>
    <t>SCI</t>
  </si>
  <si>
    <t>Service Corporation International</t>
  </si>
  <si>
    <t>SCKT</t>
  </si>
  <si>
    <t>Socket Mobile, Inc.</t>
  </si>
  <si>
    <t>SCL</t>
  </si>
  <si>
    <t>Stepan Company</t>
  </si>
  <si>
    <t>SCLX</t>
  </si>
  <si>
    <t>Scilex Holding Company</t>
  </si>
  <si>
    <t>SCM</t>
  </si>
  <si>
    <t>Stellus Capital Investment Corporation</t>
  </si>
  <si>
    <t>SCNI</t>
  </si>
  <si>
    <t>Scinai Immunotherapeutics Ltd.</t>
  </si>
  <si>
    <t>SCNX</t>
  </si>
  <si>
    <t>Scienture Holdings, Inc.</t>
  </si>
  <si>
    <t>SCOR</t>
  </si>
  <si>
    <t>comScore, Inc.</t>
  </si>
  <si>
    <t>SCPH</t>
  </si>
  <si>
    <t>scPharmaceuticals Inc.</t>
  </si>
  <si>
    <t>SCPX</t>
  </si>
  <si>
    <t>Scorpius Holdings, Inc.</t>
  </si>
  <si>
    <t>SCS</t>
  </si>
  <si>
    <t>Steelcase Inc.</t>
  </si>
  <si>
    <t>SCSC</t>
  </si>
  <si>
    <t>ScanSource, Inc.</t>
  </si>
  <si>
    <t>SCVL</t>
  </si>
  <si>
    <t>Shoe Carnival, Inc.</t>
  </si>
  <si>
    <t>SCWO</t>
  </si>
  <si>
    <t>374Water Inc.</t>
  </si>
  <si>
    <t>SCYX</t>
  </si>
  <si>
    <t>SCYNEXIS, Inc.</t>
  </si>
  <si>
    <t>SD</t>
  </si>
  <si>
    <t>SandRidge Energy, Inc.</t>
  </si>
  <si>
    <t>SDA</t>
  </si>
  <si>
    <t>SunCar Technology Group Inc.</t>
  </si>
  <si>
    <t>SDGR</t>
  </si>
  <si>
    <t>Schrödinger, Inc.</t>
  </si>
  <si>
    <t>SDHC</t>
  </si>
  <si>
    <t>Smith Douglas Homes Corp.</t>
  </si>
  <si>
    <t>SDIG</t>
  </si>
  <si>
    <t>Stronghold Digital Mining, Inc.</t>
  </si>
  <si>
    <t>SDOT</t>
  </si>
  <si>
    <t>Sadot Group Inc.</t>
  </si>
  <si>
    <t>SDRL</t>
  </si>
  <si>
    <t>Seadrill Limited</t>
  </si>
  <si>
    <t>SDST</t>
  </si>
  <si>
    <t>Stardust Power Inc.</t>
  </si>
  <si>
    <t>SE</t>
  </si>
  <si>
    <t>Sea Limited</t>
  </si>
  <si>
    <t>SEAT</t>
  </si>
  <si>
    <t>Vivid Seats Inc.</t>
  </si>
  <si>
    <t>SEB</t>
  </si>
  <si>
    <t>Seaboard Corporation</t>
  </si>
  <si>
    <t>SEDG</t>
  </si>
  <si>
    <t>SolarEdge Technologies, Inc.</t>
  </si>
  <si>
    <t>SEE</t>
  </si>
  <si>
    <t>Sealed Air Corporation</t>
  </si>
  <si>
    <t>SEED</t>
  </si>
  <si>
    <t>Origin Agritech Limited</t>
  </si>
  <si>
    <t>SEER</t>
  </si>
  <si>
    <t>Seer, Inc.</t>
  </si>
  <si>
    <t>SEG</t>
  </si>
  <si>
    <t>Seaport Entertainment Group Inc.</t>
  </si>
  <si>
    <t>SEI</t>
  </si>
  <si>
    <t>Solaris Energy Infrastructure, Inc.</t>
  </si>
  <si>
    <t>SEIC</t>
  </si>
  <si>
    <t>SEI Investments Company</t>
  </si>
  <si>
    <t>SELF</t>
  </si>
  <si>
    <t>Global Self Storage, Inc.</t>
  </si>
  <si>
    <t>SELX</t>
  </si>
  <si>
    <t>Semilux International Ltd.</t>
  </si>
  <si>
    <t>SEM</t>
  </si>
  <si>
    <t>Select Medical Holdings Corporation</t>
  </si>
  <si>
    <t>SEMR</t>
  </si>
  <si>
    <t>Semrush Holdings, Inc.</t>
  </si>
  <si>
    <t>SENEA</t>
  </si>
  <si>
    <t>Seneca Foods Corporation</t>
  </si>
  <si>
    <t>SENEB</t>
  </si>
  <si>
    <t>SENS</t>
  </si>
  <si>
    <t>Senseonics Holdings, Inc.</t>
  </si>
  <si>
    <t>SEPN</t>
  </si>
  <si>
    <t>Septerna, Inc.</t>
  </si>
  <si>
    <t>SER</t>
  </si>
  <si>
    <t>Serina Therapeutics, Inc.</t>
  </si>
  <si>
    <t>SERA</t>
  </si>
  <si>
    <t>Sera Prognostics, Inc.</t>
  </si>
  <si>
    <t>SERV</t>
  </si>
  <si>
    <t>Serve Robotics Inc.</t>
  </si>
  <si>
    <t>SES</t>
  </si>
  <si>
    <t>SES AI Corporation</t>
  </si>
  <si>
    <t>SEVN</t>
  </si>
  <si>
    <t>Seven Hills Realty Trust</t>
  </si>
  <si>
    <t>SEZL</t>
  </si>
  <si>
    <t>Sezzle Inc.</t>
  </si>
  <si>
    <t>SF</t>
  </si>
  <si>
    <t>Stifel Financial Corp.</t>
  </si>
  <si>
    <t>SFBC</t>
  </si>
  <si>
    <t>Sound Financial Bancorp, Inc.</t>
  </si>
  <si>
    <t>SFBS</t>
  </si>
  <si>
    <t>ServisFirst Bancshares, Inc.</t>
  </si>
  <si>
    <t>SFD</t>
  </si>
  <si>
    <t>Smithfield Foods, Inc.</t>
  </si>
  <si>
    <t>SFHG</t>
  </si>
  <si>
    <t>Samfine Creation Holdings Group Limited</t>
  </si>
  <si>
    <t>SFIX</t>
  </si>
  <si>
    <t>Stitch Fix, Inc.</t>
  </si>
  <si>
    <t>SFL</t>
  </si>
  <si>
    <t>SFL Corporation Ltd.</t>
  </si>
  <si>
    <t>SFM</t>
  </si>
  <si>
    <t>Sprouts Farmers Market, Inc.</t>
  </si>
  <si>
    <t>SFNC</t>
  </si>
  <si>
    <t>Simmons First National Corporation</t>
  </si>
  <si>
    <t>SFST</t>
  </si>
  <si>
    <t>Southern First Bancshares, Inc.</t>
  </si>
  <si>
    <t>SFWL</t>
  </si>
  <si>
    <t>Shengfeng Development Limited</t>
  </si>
  <si>
    <t>SG</t>
  </si>
  <si>
    <t>Sweetgreen, Inc.</t>
  </si>
  <si>
    <t>SGA</t>
  </si>
  <si>
    <t>Saga Communications, Inc.</t>
  </si>
  <si>
    <t>SGBX</t>
  </si>
  <si>
    <t>Safe &amp; Green Holdings Corp.</t>
  </si>
  <si>
    <t>SGC</t>
  </si>
  <si>
    <t>Superior Group of Companies, Inc.</t>
  </si>
  <si>
    <t>SGD</t>
  </si>
  <si>
    <t>Safe and Green Development Corporation</t>
  </si>
  <si>
    <t>SGHC</t>
  </si>
  <si>
    <t>Super Group (SGHC) Limited</t>
  </si>
  <si>
    <t>SGHT</t>
  </si>
  <si>
    <t>Sight Sciences, Inc.</t>
  </si>
  <si>
    <t>SGI</t>
  </si>
  <si>
    <t>Somnigroup International Inc.</t>
  </si>
  <si>
    <t>SGLY</t>
  </si>
  <si>
    <t>Singularity Future Technology Ltd.</t>
  </si>
  <si>
    <t>SGMA</t>
  </si>
  <si>
    <t>SigmaTron International, Inc.</t>
  </si>
  <si>
    <t>SGML</t>
  </si>
  <si>
    <t>Sigma Lithium Corporation</t>
  </si>
  <si>
    <t>SGMO</t>
  </si>
  <si>
    <t>Sangamo Therapeutics, Inc.</t>
  </si>
  <si>
    <t>SGMT</t>
  </si>
  <si>
    <t>Sagimet Biosciences Inc.</t>
  </si>
  <si>
    <t>SGN</t>
  </si>
  <si>
    <t>Signing Day Sports, Inc.</t>
  </si>
  <si>
    <t>SGRP</t>
  </si>
  <si>
    <t>SPAR Group, Inc.</t>
  </si>
  <si>
    <t>SGRY</t>
  </si>
  <si>
    <t>Surgery Partners, Inc.</t>
  </si>
  <si>
    <t>SGU</t>
  </si>
  <si>
    <t>Star Group, L.P.</t>
  </si>
  <si>
    <t>SHAK</t>
  </si>
  <si>
    <t>Shake Shack Inc.</t>
  </si>
  <si>
    <t>SHBI</t>
  </si>
  <si>
    <t>Shore Bancshares, Inc.</t>
  </si>
  <si>
    <t>SHC</t>
  </si>
  <si>
    <t>Sotera Health Company</t>
  </si>
  <si>
    <t>SHCO</t>
  </si>
  <si>
    <t>Soho House &amp; Co Inc.</t>
  </si>
  <si>
    <t>SHEL</t>
  </si>
  <si>
    <t>Shell plc</t>
  </si>
  <si>
    <t>SHEN</t>
  </si>
  <si>
    <t>Shenandoah Telecommunications Company</t>
  </si>
  <si>
    <t>SHFS</t>
  </si>
  <si>
    <t>SHF Holdings, Inc.</t>
  </si>
  <si>
    <t>SHG</t>
  </si>
  <si>
    <t>Shinhan Financial Group Co., Ltd.</t>
  </si>
  <si>
    <t>SHIM</t>
  </si>
  <si>
    <t>Shimmick Corporation</t>
  </si>
  <si>
    <t>SHIP</t>
  </si>
  <si>
    <t>Seanergy Maritime Holdings Corp.</t>
  </si>
  <si>
    <t>SHLS</t>
  </si>
  <si>
    <t>Shoals Technologies Group, Inc.</t>
  </si>
  <si>
    <t>SHLT</t>
  </si>
  <si>
    <t>SHL Telemedicine Ltd.</t>
  </si>
  <si>
    <t>SHMD</t>
  </si>
  <si>
    <t>SCHMID Group N.V.</t>
  </si>
  <si>
    <t>SHO</t>
  </si>
  <si>
    <t>Sunstone Hotel Investors, Inc.</t>
  </si>
  <si>
    <t>SHOO</t>
  </si>
  <si>
    <t>Steven Madden, Ltd.</t>
  </si>
  <si>
    <t>SHOP</t>
  </si>
  <si>
    <t>Shopify Inc.</t>
  </si>
  <si>
    <t>SHOT</t>
  </si>
  <si>
    <t>Safety Shot, Inc.</t>
  </si>
  <si>
    <t>SHPH</t>
  </si>
  <si>
    <t>Shuttle Pharmaceuticals Holdings, Inc.</t>
  </si>
  <si>
    <t>SHW</t>
  </si>
  <si>
    <t>The Sherwin-Williams Company</t>
  </si>
  <si>
    <t>SHYF</t>
  </si>
  <si>
    <t>The Shyft Group, Inc.</t>
  </si>
  <si>
    <t>SIBN</t>
  </si>
  <si>
    <t>SI-BONE, Inc.</t>
  </si>
  <si>
    <t>SID</t>
  </si>
  <si>
    <t>Companhia Siderúrgica Nacional</t>
  </si>
  <si>
    <t>SIDU</t>
  </si>
  <si>
    <t>Sidus Space, Inc.</t>
  </si>
  <si>
    <t>SIEB</t>
  </si>
  <si>
    <t>Siebert Financial Corp.</t>
  </si>
  <si>
    <t>SIF</t>
  </si>
  <si>
    <t>SIFCO Industries, Inc.</t>
  </si>
  <si>
    <t>SIFY</t>
  </si>
  <si>
    <t>Sify Technologies Limited</t>
  </si>
  <si>
    <t>SIG</t>
  </si>
  <si>
    <t>Signet Jewelers Limited</t>
  </si>
  <si>
    <t>SIGA</t>
  </si>
  <si>
    <t>SIGA Technologies, Inc.</t>
  </si>
  <si>
    <t>SIGI</t>
  </si>
  <si>
    <t>Selective Insurance Group, Inc.</t>
  </si>
  <si>
    <t>SII</t>
  </si>
  <si>
    <t>Sprott Inc.</t>
  </si>
  <si>
    <t>SILA</t>
  </si>
  <si>
    <t>Sila Realty Trust, Inc.</t>
  </si>
  <si>
    <t>SILC</t>
  </si>
  <si>
    <t>Silicom Ltd.</t>
  </si>
  <si>
    <t>SILO</t>
  </si>
  <si>
    <t>Silo Pharma, Inc.</t>
  </si>
  <si>
    <t>SIM</t>
  </si>
  <si>
    <t>Grupo Simec, S.A.B. de C.V.</t>
  </si>
  <si>
    <t>SIMA</t>
  </si>
  <si>
    <t>SIM Acquisition Corp. I</t>
  </si>
  <si>
    <t>SIMO</t>
  </si>
  <si>
    <t>Silicon Motion Technology Corporation</t>
  </si>
  <si>
    <t>SINT</t>
  </si>
  <si>
    <t>Sintx Technologies, Inc.</t>
  </si>
  <si>
    <t>SION</t>
  </si>
  <si>
    <t>Sionna Therapeutics, Inc.</t>
  </si>
  <si>
    <t>SIRI</t>
  </si>
  <si>
    <t>Sirius XM Holdings Inc.</t>
  </si>
  <si>
    <t>SISI</t>
  </si>
  <si>
    <t>Shineco, Inc.</t>
  </si>
  <si>
    <t>SITC</t>
  </si>
  <si>
    <t>SITE Centers Corp.</t>
  </si>
  <si>
    <t>SITE</t>
  </si>
  <si>
    <t>SiteOne Landscape Supply, Inc.</t>
  </si>
  <si>
    <t>SITM</t>
  </si>
  <si>
    <t>SiTime Corporation</t>
  </si>
  <si>
    <t>SJ</t>
  </si>
  <si>
    <t>Scienjoy Holding Corporation</t>
  </si>
  <si>
    <t>SJM</t>
  </si>
  <si>
    <t>The J. M. Smucker Company</t>
  </si>
  <si>
    <t>SJT</t>
  </si>
  <si>
    <t>San Juan Basin Royalty Trust</t>
  </si>
  <si>
    <t>SJW</t>
  </si>
  <si>
    <t>SJW Group</t>
  </si>
  <si>
    <t>SKBL</t>
  </si>
  <si>
    <t>Skyline Builders Group Holding Limited</t>
  </si>
  <si>
    <t>SKE</t>
  </si>
  <si>
    <t>Skeena Resources Limited</t>
  </si>
  <si>
    <t>SKGR</t>
  </si>
  <si>
    <t>SK Growth Opportunities Corporation</t>
  </si>
  <si>
    <t>SKIL</t>
  </si>
  <si>
    <t>Skillsoft Corp.</t>
  </si>
  <si>
    <t>SKIN</t>
  </si>
  <si>
    <t>The Beauty Health Company</t>
  </si>
  <si>
    <t>SKK</t>
  </si>
  <si>
    <t>SKK Holdings Limited</t>
  </si>
  <si>
    <t>SKLZ</t>
  </si>
  <si>
    <t>Skillz Inc.</t>
  </si>
  <si>
    <t>SKM</t>
  </si>
  <si>
    <t>SK Telecom Co., Ltd.</t>
  </si>
  <si>
    <t>SKT</t>
  </si>
  <si>
    <t>Tanger Inc.</t>
  </si>
  <si>
    <t>SKWD</t>
  </si>
  <si>
    <t>Skyward Specialty Insurance Group, Inc.</t>
  </si>
  <si>
    <t>SKX</t>
  </si>
  <si>
    <t>Skechers U.S.A., Inc.</t>
  </si>
  <si>
    <t>SKY</t>
  </si>
  <si>
    <t>Champion Homes, Inc.</t>
  </si>
  <si>
    <t>SKYE</t>
  </si>
  <si>
    <t>Skye Bioscience, Inc.</t>
  </si>
  <si>
    <t>SKYH</t>
  </si>
  <si>
    <t>Sky Harbour Group Corporation</t>
  </si>
  <si>
    <t>SKYQ</t>
  </si>
  <si>
    <t>Sky Quarry Inc.</t>
  </si>
  <si>
    <t>SKYT</t>
  </si>
  <si>
    <t>SkyWater Technology, Inc.</t>
  </si>
  <si>
    <t>SKYW</t>
  </si>
  <si>
    <t>SkyWest, Inc.</t>
  </si>
  <si>
    <t>SKYX</t>
  </si>
  <si>
    <t>SKYX Platforms Corp.</t>
  </si>
  <si>
    <t>SLAB</t>
  </si>
  <si>
    <t>Silicon Laboratories Inc.</t>
  </si>
  <si>
    <t>SLB</t>
  </si>
  <si>
    <t>Schlumberger Limited</t>
  </si>
  <si>
    <t>SLDB</t>
  </si>
  <si>
    <t>Solid Biosciences Inc.</t>
  </si>
  <si>
    <t>SLDP</t>
  </si>
  <si>
    <t>Solid Power, Inc.</t>
  </si>
  <si>
    <t>SLE</t>
  </si>
  <si>
    <t>Super League Enterprise, Inc.</t>
  </si>
  <si>
    <t>SLF</t>
  </si>
  <si>
    <t>Sun Life Financial Inc.</t>
  </si>
  <si>
    <t>SLG</t>
  </si>
  <si>
    <t>SL Green Realty Corp.</t>
  </si>
  <si>
    <t>SLGL</t>
  </si>
  <si>
    <t>Sol-Gel Technologies Ltd.</t>
  </si>
  <si>
    <t>SLGN</t>
  </si>
  <si>
    <t>Silgan Holdings Inc.</t>
  </si>
  <si>
    <t>SLI</t>
  </si>
  <si>
    <t>Standard Lithium Ltd.</t>
  </si>
  <si>
    <t>SLM</t>
  </si>
  <si>
    <t>SLM Corporation</t>
  </si>
  <si>
    <t>SLN</t>
  </si>
  <si>
    <t>Silence Therapeutics plc</t>
  </si>
  <si>
    <t>SLND</t>
  </si>
  <si>
    <t>Southland Holdings, Inc.</t>
  </si>
  <si>
    <t>SLND.WS</t>
  </si>
  <si>
    <t>SLNG</t>
  </si>
  <si>
    <t>Stabilis Solutions, Inc.</t>
  </si>
  <si>
    <t>SLNH</t>
  </si>
  <si>
    <t>Soluna Holdings, Inc.</t>
  </si>
  <si>
    <t>SLNO</t>
  </si>
  <si>
    <t>Soleno Therapeutics, Inc.</t>
  </si>
  <si>
    <t>SLP</t>
  </si>
  <si>
    <t>Simulations Plus, Inc.</t>
  </si>
  <si>
    <t>SLQT</t>
  </si>
  <si>
    <t>SelectQuote, Inc.</t>
  </si>
  <si>
    <t>SLRC</t>
  </si>
  <si>
    <t>SLR Investment Corp.</t>
  </si>
  <si>
    <t>SLRN</t>
  </si>
  <si>
    <t>Acelyrin, Inc.</t>
  </si>
  <si>
    <t>SLRX</t>
  </si>
  <si>
    <t>Salarius Pharmaceuticals, Inc.</t>
  </si>
  <si>
    <t>SLS</t>
  </si>
  <si>
    <t>SELLAS Life Sciences Group, Inc.</t>
  </si>
  <si>
    <t>SLSR</t>
  </si>
  <si>
    <t>Solaris Resources Inc.</t>
  </si>
  <si>
    <t>SLVM</t>
  </si>
  <si>
    <t>Sylvamo Corporation</t>
  </si>
  <si>
    <t>SLXN</t>
  </si>
  <si>
    <t>Silexion Therapeutics Corp</t>
  </si>
  <si>
    <t>SM</t>
  </si>
  <si>
    <t>SM Energy Company</t>
  </si>
  <si>
    <t>SMBC</t>
  </si>
  <si>
    <t>Southern Missouri Bancorp, Inc.</t>
  </si>
  <si>
    <t>SMBK</t>
  </si>
  <si>
    <t>SmartFinancial, Inc.</t>
  </si>
  <si>
    <t>SMC</t>
  </si>
  <si>
    <t>Summit Midstream Corporation</t>
  </si>
  <si>
    <t>SMCI</t>
  </si>
  <si>
    <t>Super Micro Computer, Inc.</t>
  </si>
  <si>
    <t>SMFG</t>
  </si>
  <si>
    <t>Sumitomo Mitsui Financial Group, Inc.</t>
  </si>
  <si>
    <t>SMG</t>
  </si>
  <si>
    <t>The Scotts Miracle-Gro Company</t>
  </si>
  <si>
    <t>SMHI</t>
  </si>
  <si>
    <t>SEACOR Marine Holdings Inc.</t>
  </si>
  <si>
    <t>SMID</t>
  </si>
  <si>
    <t>Smith-Midland Corporation</t>
  </si>
  <si>
    <t>SMLR</t>
  </si>
  <si>
    <t>Semler Scientific, Inc.</t>
  </si>
  <si>
    <t>SMMT</t>
  </si>
  <si>
    <t>Summit Therapeutics Inc.</t>
  </si>
  <si>
    <t>SMP</t>
  </si>
  <si>
    <t>Standard Motor Products, Inc.</t>
  </si>
  <si>
    <t>SMPL</t>
  </si>
  <si>
    <t>The Simply Good Foods Company</t>
  </si>
  <si>
    <t>SMR</t>
  </si>
  <si>
    <t>NuScale Power Corporation</t>
  </si>
  <si>
    <t>SMRT</t>
  </si>
  <si>
    <t>SmartRent, Inc.</t>
  </si>
  <si>
    <t>SMSI</t>
  </si>
  <si>
    <t>Smith Micro Software, Inc.</t>
  </si>
  <si>
    <t>SMTC</t>
  </si>
  <si>
    <t>Semtech Corporation</t>
  </si>
  <si>
    <t>SMTI</t>
  </si>
  <si>
    <t>Sanara MedTech Inc.</t>
  </si>
  <si>
    <t>SMTK</t>
  </si>
  <si>
    <t>SmartKem, Inc.</t>
  </si>
  <si>
    <t>SMWB</t>
  </si>
  <si>
    <t>Similarweb Ltd.</t>
  </si>
  <si>
    <t>SMX</t>
  </si>
  <si>
    <t>SMX (Security Matters) Public Limited Company</t>
  </si>
  <si>
    <t>SMXT</t>
  </si>
  <si>
    <t>SolarMax Technology, Inc.</t>
  </si>
  <si>
    <t>SN</t>
  </si>
  <si>
    <t>SharkNinja, Inc.</t>
  </si>
  <si>
    <t>SNA</t>
  </si>
  <si>
    <t>Snap-on Incorporated</t>
  </si>
  <si>
    <t>SNAL</t>
  </si>
  <si>
    <t>Snail, Inc.</t>
  </si>
  <si>
    <t>SNAP</t>
  </si>
  <si>
    <t>Snap Inc.</t>
  </si>
  <si>
    <t>SNBR</t>
  </si>
  <si>
    <t>Sleep Number Corporation</t>
  </si>
  <si>
    <t>SNCR</t>
  </si>
  <si>
    <t>Synchronoss Technologies, Inc.</t>
  </si>
  <si>
    <t>SNCY</t>
  </si>
  <si>
    <t>Sun Country Airlines Holdings, Inc.</t>
  </si>
  <si>
    <t>SND</t>
  </si>
  <si>
    <t>Smart Sand, Inc.</t>
  </si>
  <si>
    <t>SNDA</t>
  </si>
  <si>
    <t>Sonida Senior Living, Inc.</t>
  </si>
  <si>
    <t>SNDL</t>
  </si>
  <si>
    <t>SNDL Inc.</t>
  </si>
  <si>
    <t>SNDR</t>
  </si>
  <si>
    <t>Schneider National, Inc.</t>
  </si>
  <si>
    <t>SNDX</t>
  </si>
  <si>
    <t>Syndax Pharmaceuticals, Inc.</t>
  </si>
  <si>
    <t>SNES</t>
  </si>
  <si>
    <t>SenesTech, Inc.</t>
  </si>
  <si>
    <t>SNEX</t>
  </si>
  <si>
    <t>StoneX Group Inc.</t>
  </si>
  <si>
    <t>SNFCA</t>
  </si>
  <si>
    <t>Security National Financial Corporation</t>
  </si>
  <si>
    <t>SNGX</t>
  </si>
  <si>
    <t>Soligenix, Inc.</t>
  </si>
  <si>
    <t>SNN</t>
  </si>
  <si>
    <t>Smith &amp; Nephew plc</t>
  </si>
  <si>
    <t>SNOA</t>
  </si>
  <si>
    <t>Sonoma Pharmaceuticals, Inc.</t>
  </si>
  <si>
    <t>SNOW</t>
  </si>
  <si>
    <t>Snowflake Inc.</t>
  </si>
  <si>
    <t>SNPS</t>
  </si>
  <si>
    <t>Synopsys, Inc.</t>
  </si>
  <si>
    <t>SNPX</t>
  </si>
  <si>
    <t>Synaptogenix, Inc.</t>
  </si>
  <si>
    <t>SNRE</t>
  </si>
  <si>
    <t>Sunrise Communications AG</t>
  </si>
  <si>
    <t>SNSE</t>
  </si>
  <si>
    <t>Sensei Biotherapeutics, Inc.</t>
  </si>
  <si>
    <t>SNT</t>
  </si>
  <si>
    <t>Senstar Technologies Corporation</t>
  </si>
  <si>
    <t>SNTG</t>
  </si>
  <si>
    <t>Sentage Holdings Inc.</t>
  </si>
  <si>
    <t>SNTI</t>
  </si>
  <si>
    <t>Senti Biosciences, Inc.</t>
  </si>
  <si>
    <t>SNV</t>
  </si>
  <si>
    <t>Synovus Financial Corp.</t>
  </si>
  <si>
    <t>SNX</t>
  </si>
  <si>
    <t>TD SYNNEX Corporation</t>
  </si>
  <si>
    <t>SNY</t>
  </si>
  <si>
    <t>Sanofi</t>
  </si>
  <si>
    <t>SNYR</t>
  </si>
  <si>
    <t>Synergy CHC Corp.</t>
  </si>
  <si>
    <t>SO</t>
  </si>
  <si>
    <t>The Southern Company</t>
  </si>
  <si>
    <t>SOAR</t>
  </si>
  <si>
    <t>Volato Group, Inc.</t>
  </si>
  <si>
    <t>SOBO</t>
  </si>
  <si>
    <t>South Bow Corporation</t>
  </si>
  <si>
    <t>SOBR</t>
  </si>
  <si>
    <t>SOBR Safe, Inc.</t>
  </si>
  <si>
    <t>SOC</t>
  </si>
  <si>
    <t>Sable Offshore Corp.</t>
  </si>
  <si>
    <t>SOFI</t>
  </si>
  <si>
    <t>SoFi Technologies, Inc.</t>
  </si>
  <si>
    <t>SOGP</t>
  </si>
  <si>
    <t>Sound Group Inc.</t>
  </si>
  <si>
    <t>SOHO</t>
  </si>
  <si>
    <t>Sotherly Hotels Inc.</t>
  </si>
  <si>
    <t>SOHU</t>
  </si>
  <si>
    <t>Sohu.com Limited</t>
  </si>
  <si>
    <t>SOL</t>
  </si>
  <si>
    <t>Emeren Group Ltd</t>
  </si>
  <si>
    <t>SOLV</t>
  </si>
  <si>
    <t>Solventum Corporation</t>
  </si>
  <si>
    <t>SON</t>
  </si>
  <si>
    <t>Sonoco Products Company</t>
  </si>
  <si>
    <t>SOND</t>
  </si>
  <si>
    <t>Sonder Holdings Inc.</t>
  </si>
  <si>
    <t>SONM</t>
  </si>
  <si>
    <t>Sonim Technologies, Inc.</t>
  </si>
  <si>
    <t>SONN</t>
  </si>
  <si>
    <t>Sonnet BioTherapeutics Holdings, Inc.</t>
  </si>
  <si>
    <t>SONO</t>
  </si>
  <si>
    <t>Sonos, Inc.</t>
  </si>
  <si>
    <t>SONY</t>
  </si>
  <si>
    <t>Sony Group Corporation</t>
  </si>
  <si>
    <t>SOPA</t>
  </si>
  <si>
    <t>Society Pass Incorporated</t>
  </si>
  <si>
    <t>SOPH</t>
  </si>
  <si>
    <t>SOPHiA GENETICS SA</t>
  </si>
  <si>
    <t>SOS</t>
  </si>
  <si>
    <t>SOS Limited</t>
  </si>
  <si>
    <t>SOTK</t>
  </si>
  <si>
    <t>Sono-Tek Corporation</t>
  </si>
  <si>
    <t>SOUN</t>
  </si>
  <si>
    <t>SoundHound AI, Inc.</t>
  </si>
  <si>
    <t>SOWG</t>
  </si>
  <si>
    <t>Sow Good Inc.</t>
  </si>
  <si>
    <t>SPAI</t>
  </si>
  <si>
    <t>Safe Pro Group Inc.</t>
  </si>
  <si>
    <t>SPB</t>
  </si>
  <si>
    <t>Spectrum Brands Holdings, Inc.</t>
  </si>
  <si>
    <t>SPCB</t>
  </si>
  <si>
    <t>SuperCom Ltd.</t>
  </si>
  <si>
    <t>SPCE</t>
  </si>
  <si>
    <t>Virgin Galactic Holdings, Inc.</t>
  </si>
  <si>
    <t>SPFI</t>
  </si>
  <si>
    <t>South Plains Financial, Inc.</t>
  </si>
  <si>
    <t>SPG</t>
  </si>
  <si>
    <t>Simon Property Group, Inc.</t>
  </si>
  <si>
    <t>SPGC</t>
  </si>
  <si>
    <t>Sacks Parente Golf, Inc.</t>
  </si>
  <si>
    <t>SPGI</t>
  </si>
  <si>
    <t>S&amp;P Global Inc.</t>
  </si>
  <si>
    <t>SPH</t>
  </si>
  <si>
    <t>Suburban Propane Partners, L.P.</t>
  </si>
  <si>
    <t>SPHA</t>
  </si>
  <si>
    <t>Shepherd Ave Capital Acquisition Corporation</t>
  </si>
  <si>
    <t>SPHL</t>
  </si>
  <si>
    <t>Springview Holdings Ltd</t>
  </si>
  <si>
    <t>SPHR</t>
  </si>
  <si>
    <t>Sphere Entertainment Co.</t>
  </si>
  <si>
    <t>SPIR</t>
  </si>
  <si>
    <t>Spire Global, Inc.</t>
  </si>
  <si>
    <t>SPKL</t>
  </si>
  <si>
    <t>Spark I Acquisition Corporation</t>
  </si>
  <si>
    <t>SPLP</t>
  </si>
  <si>
    <t>Steel Partners Holdings L.P.</t>
  </si>
  <si>
    <t>SPMC</t>
  </si>
  <si>
    <t>Sound Point Meridian Capital, Inc.</t>
  </si>
  <si>
    <t>SPNS</t>
  </si>
  <si>
    <t>Sapiens International Corporation N.V.</t>
  </si>
  <si>
    <t>SPNT</t>
  </si>
  <si>
    <t>SiriusPoint Ltd.</t>
  </si>
  <si>
    <t>SPOK</t>
  </si>
  <si>
    <t>Spok Holdings, Inc.</t>
  </si>
  <si>
    <t>SPOT</t>
  </si>
  <si>
    <t>Spotify Technology S.A.</t>
  </si>
  <si>
    <t>SPPL</t>
  </si>
  <si>
    <t>Simpple Ltd.</t>
  </si>
  <si>
    <t>SPR</t>
  </si>
  <si>
    <t>Spirit AeroSystems Holdings, Inc.</t>
  </si>
  <si>
    <t>SPRB</t>
  </si>
  <si>
    <t>Spruce Biosciences, Inc.</t>
  </si>
  <si>
    <t>SPRC</t>
  </si>
  <si>
    <t>SciSparc Ltd.</t>
  </si>
  <si>
    <t>SPRO</t>
  </si>
  <si>
    <t>Spero Therapeutics, Inc.</t>
  </si>
  <si>
    <t>SPRU</t>
  </si>
  <si>
    <t>Spruce Power Holding Corporation</t>
  </si>
  <si>
    <t>SPRY</t>
  </si>
  <si>
    <t>ARS Pharmaceuticals, Inc.</t>
  </si>
  <si>
    <t>SPSC</t>
  </si>
  <si>
    <t>SPS Commerce, Inc.</t>
  </si>
  <si>
    <t>SPT</t>
  </si>
  <si>
    <t>Sprout Social, Inc.</t>
  </si>
  <si>
    <t>SPTN</t>
  </si>
  <si>
    <t>SpartanNash Company</t>
  </si>
  <si>
    <t>SPWH</t>
  </si>
  <si>
    <t>Sportsman's Warehouse Holdings, Inc.</t>
  </si>
  <si>
    <t>SPXC</t>
  </si>
  <si>
    <t>SPX Technologies, Inc.</t>
  </si>
  <si>
    <t>SQFT</t>
  </si>
  <si>
    <t>Presidio Property Trust, Inc.</t>
  </si>
  <si>
    <t>SQM</t>
  </si>
  <si>
    <t>Sociedad Química y Minera de Chile S.A.</t>
  </si>
  <si>
    <t>SQNS</t>
  </si>
  <si>
    <t>Sequans Communications S.A.</t>
  </si>
  <si>
    <t>SR</t>
  </si>
  <si>
    <t>Spire Inc.</t>
  </si>
  <si>
    <t>SRAD</t>
  </si>
  <si>
    <t>Sportradar Group AG</t>
  </si>
  <si>
    <t>SRBK</t>
  </si>
  <si>
    <t>SR Bancorp, Inc.</t>
  </si>
  <si>
    <t>SRCE</t>
  </si>
  <si>
    <t>1st Source Corporation</t>
  </si>
  <si>
    <t>SRDX</t>
  </si>
  <si>
    <t>Surmodics, Inc.</t>
  </si>
  <si>
    <t>SRE</t>
  </si>
  <si>
    <t>Sempra</t>
  </si>
  <si>
    <t>SRFM</t>
  </si>
  <si>
    <t>Surf Air Mobility Inc.</t>
  </si>
  <si>
    <t>SRG</t>
  </si>
  <si>
    <t>Seritage Growth Properties</t>
  </si>
  <si>
    <t>SRI</t>
  </si>
  <si>
    <t>Stoneridge, Inc.</t>
  </si>
  <si>
    <t>SRL</t>
  </si>
  <si>
    <t>Scully Royalty Ltd.</t>
  </si>
  <si>
    <t>SRM</t>
  </si>
  <si>
    <t>SRM Entertainment, Inc.</t>
  </si>
  <si>
    <t>SRPT</t>
  </si>
  <si>
    <t>Sarepta Therapeutics, Inc.</t>
  </si>
  <si>
    <t>SRRK</t>
  </si>
  <si>
    <t>Scholar Rock Holding Corporation</t>
  </si>
  <si>
    <t>SRTS</t>
  </si>
  <si>
    <t>Sensus Healthcare, Inc.</t>
  </si>
  <si>
    <t>SRZN</t>
  </si>
  <si>
    <t>Surrozen, Inc.</t>
  </si>
  <si>
    <t>SSB</t>
  </si>
  <si>
    <t>SouthState Corporation</t>
  </si>
  <si>
    <t>SSBI</t>
  </si>
  <si>
    <t>Summit State Bank</t>
  </si>
  <si>
    <t>SSBK</t>
  </si>
  <si>
    <t>Southern States Bancshares, Inc.</t>
  </si>
  <si>
    <t>SSD</t>
  </si>
  <si>
    <t>Simpson Manufacturing Co., Inc.</t>
  </si>
  <si>
    <t>SSKN</t>
  </si>
  <si>
    <t>STRATA Skin Sciences, Inc.</t>
  </si>
  <si>
    <t>SSL</t>
  </si>
  <si>
    <t>Sasol Limited</t>
  </si>
  <si>
    <t>SSNC</t>
  </si>
  <si>
    <t>SS&amp;C Technologies Holdings, Inc.</t>
  </si>
  <si>
    <t>SSP</t>
  </si>
  <si>
    <t>The E.W. Scripps Company</t>
  </si>
  <si>
    <t>SSRM</t>
  </si>
  <si>
    <t>SSR Mining Inc.</t>
  </si>
  <si>
    <t>SSSS</t>
  </si>
  <si>
    <t>SuRo Capital Corp.</t>
  </si>
  <si>
    <t>SST</t>
  </si>
  <si>
    <t>System1, Inc.</t>
  </si>
  <si>
    <t>SSTI</t>
  </si>
  <si>
    <t>SoundThinking, Inc.</t>
  </si>
  <si>
    <t>SSTK</t>
  </si>
  <si>
    <t>Shutterstock, Inc.</t>
  </si>
  <si>
    <t>SSY</t>
  </si>
  <si>
    <t>SunLink Health Systems, Inc.</t>
  </si>
  <si>
    <t>SSYS</t>
  </si>
  <si>
    <t>Stratasys Ltd.</t>
  </si>
  <si>
    <t>ST</t>
  </si>
  <si>
    <t>Sensata Technologies Holding plc</t>
  </si>
  <si>
    <t>STAA</t>
  </si>
  <si>
    <t>STAAR Surgical Company</t>
  </si>
  <si>
    <t>STAG</t>
  </si>
  <si>
    <t>STAG Industrial, Inc.</t>
  </si>
  <si>
    <t>STAI</t>
  </si>
  <si>
    <t>ScanTech AI Systems Inc.</t>
  </si>
  <si>
    <t>STBA</t>
  </si>
  <si>
    <t>S&amp;T Bancorp, Inc.</t>
  </si>
  <si>
    <t>STBX</t>
  </si>
  <si>
    <t>Starbox Group Holdings Ltd.</t>
  </si>
  <si>
    <t>STC</t>
  </si>
  <si>
    <t>Stewart Information Services Corporation</t>
  </si>
  <si>
    <t>STE</t>
  </si>
  <si>
    <t>STERIS plc</t>
  </si>
  <si>
    <t>STEC</t>
  </si>
  <si>
    <t>Santech Holdings Limited</t>
  </si>
  <si>
    <t>STEL</t>
  </si>
  <si>
    <t>Stellar Bancorp, Inc.</t>
  </si>
  <si>
    <t>STEM</t>
  </si>
  <si>
    <t>Stem, Inc.</t>
  </si>
  <si>
    <t>STEP</t>
  </si>
  <si>
    <t>StepStone Group Inc.</t>
  </si>
  <si>
    <t>STFS</t>
  </si>
  <si>
    <t>Star Fashion Culture Holdings Limited</t>
  </si>
  <si>
    <t>STG</t>
  </si>
  <si>
    <t>Sunlands Technology Group</t>
  </si>
  <si>
    <t>STGW</t>
  </si>
  <si>
    <t>Stagwell Inc.</t>
  </si>
  <si>
    <t>STHO</t>
  </si>
  <si>
    <t>Star Holdings</t>
  </si>
  <si>
    <t>STI</t>
  </si>
  <si>
    <t>Solidion Technology Inc.</t>
  </si>
  <si>
    <t>STIM</t>
  </si>
  <si>
    <t>Neuronetics, Inc.</t>
  </si>
  <si>
    <t>STKH</t>
  </si>
  <si>
    <t>Steakholder Foods Ltd.</t>
  </si>
  <si>
    <t>144.21K</t>
  </si>
  <si>
    <t>STKL</t>
  </si>
  <si>
    <t>SunOpta Inc.</t>
  </si>
  <si>
    <t>STKS</t>
  </si>
  <si>
    <t>The ONE Group Hospitality, Inc.</t>
  </si>
  <si>
    <t>STLA</t>
  </si>
  <si>
    <t>Stellantis N.V.</t>
  </si>
  <si>
    <t>STLD</t>
  </si>
  <si>
    <t>Steel Dynamics, Inc.</t>
  </si>
  <si>
    <t>STM</t>
  </si>
  <si>
    <t>STMicroelectronics N.V.</t>
  </si>
  <si>
    <t>STN</t>
  </si>
  <si>
    <t>Stantec Inc.</t>
  </si>
  <si>
    <t>STNE</t>
  </si>
  <si>
    <t>StoneCo Ltd.</t>
  </si>
  <si>
    <t>STNG</t>
  </si>
  <si>
    <t>Scorpio Tankers Inc.</t>
  </si>
  <si>
    <t>STOK</t>
  </si>
  <si>
    <t>Stoke Therapeutics, Inc.</t>
  </si>
  <si>
    <t>STR</t>
  </si>
  <si>
    <t>Sitio Royalties Corp.</t>
  </si>
  <si>
    <t>STRA</t>
  </si>
  <si>
    <t>Strategic Education, Inc.</t>
  </si>
  <si>
    <t>STRL</t>
  </si>
  <si>
    <t>Sterling Infrastructure, Inc.</t>
  </si>
  <si>
    <t>STRM</t>
  </si>
  <si>
    <t>Streamline Health Solutions, Inc.</t>
  </si>
  <si>
    <t>STRO</t>
  </si>
  <si>
    <t>Sutro Biopharma, Inc.</t>
  </si>
  <si>
    <t>STRR</t>
  </si>
  <si>
    <t>Star Equity Holdings, Inc.</t>
  </si>
  <si>
    <t>STRS</t>
  </si>
  <si>
    <t>Stratus Properties Inc.</t>
  </si>
  <si>
    <t>STRT</t>
  </si>
  <si>
    <t>Strattec Security Corporation</t>
  </si>
  <si>
    <t>STRW</t>
  </si>
  <si>
    <t>Strawberry Fields REIT, Inc.</t>
  </si>
  <si>
    <t>STSS</t>
  </si>
  <si>
    <t>Sharps Technology, Inc.</t>
  </si>
  <si>
    <t>728.47K</t>
  </si>
  <si>
    <t>STT</t>
  </si>
  <si>
    <t>State Street Corporation</t>
  </si>
  <si>
    <t>STTK</t>
  </si>
  <si>
    <t>Shattuck Labs, Inc.</t>
  </si>
  <si>
    <t>STVN</t>
  </si>
  <si>
    <t>Stevanato Group S.p.A.</t>
  </si>
  <si>
    <t>STWD</t>
  </si>
  <si>
    <t>Starwood Property Trust, Inc.</t>
  </si>
  <si>
    <t>STX</t>
  </si>
  <si>
    <t>Seagate Technology Holdings plc</t>
  </si>
  <si>
    <t>STXS</t>
  </si>
  <si>
    <t>Stereotaxis, Inc.</t>
  </si>
  <si>
    <t>STZ</t>
  </si>
  <si>
    <t>Constellation Brands, Inc.</t>
  </si>
  <si>
    <t>SU</t>
  </si>
  <si>
    <t>Suncor Energy Inc.</t>
  </si>
  <si>
    <t>SUGP</t>
  </si>
  <si>
    <t>SU Group Holdings Limited</t>
  </si>
  <si>
    <t>SUI</t>
  </si>
  <si>
    <t>Sun Communities, Inc.</t>
  </si>
  <si>
    <t>SUN</t>
  </si>
  <si>
    <t>Sunoco LP</t>
  </si>
  <si>
    <t>SUNE</t>
  </si>
  <si>
    <t>SUNation Energy Inc.</t>
  </si>
  <si>
    <t>SUNS</t>
  </si>
  <si>
    <t>Sunrise Realty Trust, Inc.</t>
  </si>
  <si>
    <t>SUP</t>
  </si>
  <si>
    <t>Superior Industries International, Inc.</t>
  </si>
  <si>
    <t>SUPN</t>
  </si>
  <si>
    <t>Supernus Pharmaceuticals, Inc.</t>
  </si>
  <si>
    <t>SUPV</t>
  </si>
  <si>
    <t>Grupo Supervielle S.A.</t>
  </si>
  <si>
    <t>SURG</t>
  </si>
  <si>
    <t>SurgePays, Inc.</t>
  </si>
  <si>
    <t>SUUN</t>
  </si>
  <si>
    <t>SolarBank Corporation</t>
  </si>
  <si>
    <t>SUZ</t>
  </si>
  <si>
    <t>Suzano S.A.</t>
  </si>
  <si>
    <t>SVC</t>
  </si>
  <si>
    <t>Service Properties Trust</t>
  </si>
  <si>
    <t>SVCC</t>
  </si>
  <si>
    <t>Stellar V Capital Corp.</t>
  </si>
  <si>
    <t>SVCO</t>
  </si>
  <si>
    <t>Silvaco Group, Inc.</t>
  </si>
  <si>
    <t>SVII</t>
  </si>
  <si>
    <t>Spring Valley Acquisition Corp. II</t>
  </si>
  <si>
    <t>SVM</t>
  </si>
  <si>
    <t>Silvercorp Metals Inc.</t>
  </si>
  <si>
    <t>SVRA</t>
  </si>
  <si>
    <t>Savara Inc.</t>
  </si>
  <si>
    <t>SVRE</t>
  </si>
  <si>
    <t>SaverOne 2014 Ltd.</t>
  </si>
  <si>
    <t>SVT</t>
  </si>
  <si>
    <t>Servotronics, Inc.</t>
  </si>
  <si>
    <t>SVV</t>
  </si>
  <si>
    <t>Savers Value Village, Inc.</t>
  </si>
  <si>
    <t>SW</t>
  </si>
  <si>
    <t>Smurfit Westrock Plc</t>
  </si>
  <si>
    <t>SWAG</t>
  </si>
  <si>
    <t>Stran &amp; Company, Inc.</t>
  </si>
  <si>
    <t>SWBI</t>
  </si>
  <si>
    <t>Smith &amp; Wesson Brands, Inc.</t>
  </si>
  <si>
    <t>SWI</t>
  </si>
  <si>
    <t>SolarWinds Corporation</t>
  </si>
  <si>
    <t>SWIM</t>
  </si>
  <si>
    <t>Latham Group, Inc.</t>
  </si>
  <si>
    <t>SWIN</t>
  </si>
  <si>
    <t>Solowin Holdings</t>
  </si>
  <si>
    <t>SWK</t>
  </si>
  <si>
    <t>Stanley Black &amp; Decker, Inc.</t>
  </si>
  <si>
    <t>SWKH</t>
  </si>
  <si>
    <t>SWK Holdings Corporation</t>
  </si>
  <si>
    <t>SWKS</t>
  </si>
  <si>
    <t>Skyworks Solutions, Inc.</t>
  </si>
  <si>
    <t>SWTX</t>
  </si>
  <si>
    <t>SpringWorks Therapeutics, Inc.</t>
  </si>
  <si>
    <t>SWVL</t>
  </si>
  <si>
    <t>Swvl Holdings Corp.</t>
  </si>
  <si>
    <t>SWX</t>
  </si>
  <si>
    <t>Southwest Gas Holdings, Inc.</t>
  </si>
  <si>
    <t>SXC</t>
  </si>
  <si>
    <t>SunCoke Energy, Inc.</t>
  </si>
  <si>
    <t>SXI</t>
  </si>
  <si>
    <t>Standex International Corporation</t>
  </si>
  <si>
    <t>SXT</t>
  </si>
  <si>
    <t>Sensient Technologies Corporation</t>
  </si>
  <si>
    <t>SXTC</t>
  </si>
  <si>
    <t>China SXT Pharmaceuticals, Inc.</t>
  </si>
  <si>
    <t>SXTP</t>
  </si>
  <si>
    <t>60 Degrees Pharmaceuticals, Inc.</t>
  </si>
  <si>
    <t>SY</t>
  </si>
  <si>
    <t>So-Young International Inc.</t>
  </si>
  <si>
    <t>SYBT</t>
  </si>
  <si>
    <t>Stock Yards Bancorp, Inc.</t>
  </si>
  <si>
    <t>SYBX</t>
  </si>
  <si>
    <t>Synlogic, Inc.</t>
  </si>
  <si>
    <t>SYF</t>
  </si>
  <si>
    <t>Synchrony Financial</t>
  </si>
  <si>
    <t>SYK</t>
  </si>
  <si>
    <t>Stryker Corporation</t>
  </si>
  <si>
    <t>SYM</t>
  </si>
  <si>
    <t>Symbotic Inc.</t>
  </si>
  <si>
    <t>SYNA</t>
  </si>
  <si>
    <t>Synaptics Incorporated</t>
  </si>
  <si>
    <t>SYNX</t>
  </si>
  <si>
    <t>Silynxcom Ltd.</t>
  </si>
  <si>
    <t>SYPR</t>
  </si>
  <si>
    <t>Sypris Solutions, Inc.</t>
  </si>
  <si>
    <t>SYRA</t>
  </si>
  <si>
    <t>Syra Health Corp.</t>
  </si>
  <si>
    <t>SYRE</t>
  </si>
  <si>
    <t>Spyre Therapeutics, Inc.</t>
  </si>
  <si>
    <t>SYRS</t>
  </si>
  <si>
    <t>Syros Pharmaceuticals, Inc.</t>
  </si>
  <si>
    <t>SYT</t>
  </si>
  <si>
    <t>SYLA Technologies Co., Ltd.</t>
  </si>
  <si>
    <t>SYTA</t>
  </si>
  <si>
    <t>Siyata Mobile Inc.</t>
  </si>
  <si>
    <t>SYY</t>
  </si>
  <si>
    <t>Sysco Corporation</t>
  </si>
  <si>
    <t>AT&amp;T Inc.</t>
  </si>
  <si>
    <t>TAC</t>
  </si>
  <si>
    <t>TransAlta Corporation</t>
  </si>
  <si>
    <t>TACT</t>
  </si>
  <si>
    <t>TransAct Technologies Incorporated</t>
  </si>
  <si>
    <t>TAIT</t>
  </si>
  <si>
    <t>Taitron Components Incorporated</t>
  </si>
  <si>
    <t>TAK</t>
  </si>
  <si>
    <t>Takeda Pharmaceutical Company Limited</t>
  </si>
  <si>
    <t>TAL</t>
  </si>
  <si>
    <t>TAL Education Group</t>
  </si>
  <si>
    <t>TALK</t>
  </si>
  <si>
    <t>Talkspace, Inc.</t>
  </si>
  <si>
    <t>TALO</t>
  </si>
  <si>
    <t>Talos Energy Inc.</t>
  </si>
  <si>
    <t>TANH</t>
  </si>
  <si>
    <t>Tantech Holdings Ltd</t>
  </si>
  <si>
    <t>TAOP</t>
  </si>
  <si>
    <t>Taoping Inc.</t>
  </si>
  <si>
    <t>TAP</t>
  </si>
  <si>
    <t>Molson Coors Beverage Company</t>
  </si>
  <si>
    <t>TAP.A</t>
  </si>
  <si>
    <t>TARA</t>
  </si>
  <si>
    <t>Protara Therapeutics, Inc.</t>
  </si>
  <si>
    <t>TARS</t>
  </si>
  <si>
    <t>Tarsus Pharmaceuticals, Inc.</t>
  </si>
  <si>
    <t>TASK</t>
  </si>
  <si>
    <t>TaskUs, Inc.</t>
  </si>
  <si>
    <t>TATT</t>
  </si>
  <si>
    <t>TAT Technologies Ltd.</t>
  </si>
  <si>
    <t>TAVI</t>
  </si>
  <si>
    <t>Tavia Acquisition Corp.</t>
  </si>
  <si>
    <t>TAYD</t>
  </si>
  <si>
    <t>Taylor Devices, Inc.</t>
  </si>
  <si>
    <t>TBBB</t>
  </si>
  <si>
    <t>BBB Foods Inc.</t>
  </si>
  <si>
    <t>TBBK</t>
  </si>
  <si>
    <t>The Bancorp, Inc.</t>
  </si>
  <si>
    <t>TBCH</t>
  </si>
  <si>
    <t>Turtle Beach Corporation</t>
  </si>
  <si>
    <t>TBI</t>
  </si>
  <si>
    <t>TrueBlue, Inc.</t>
  </si>
  <si>
    <t>TBLA</t>
  </si>
  <si>
    <t>Taboola.com Ltd.</t>
  </si>
  <si>
    <t>TBMC</t>
  </si>
  <si>
    <t>Trailblazer Merger Corporation I</t>
  </si>
  <si>
    <t>TBN</t>
  </si>
  <si>
    <t>Tamboran Resources Corporation</t>
  </si>
  <si>
    <t>TBNK</t>
  </si>
  <si>
    <t>Territorial Bancorp Inc.</t>
  </si>
  <si>
    <t>TBPH</t>
  </si>
  <si>
    <t>Theravance Biopharma, Inc.</t>
  </si>
  <si>
    <t>TBRG</t>
  </si>
  <si>
    <t>TruBridge, Inc.</t>
  </si>
  <si>
    <t>TC</t>
  </si>
  <si>
    <t>TuanChe Limited</t>
  </si>
  <si>
    <t>TCBI</t>
  </si>
  <si>
    <t>Texas Capital Bancshares, Inc.</t>
  </si>
  <si>
    <t>TCBK</t>
  </si>
  <si>
    <t>TriCo Bancshares</t>
  </si>
  <si>
    <t>TCBP</t>
  </si>
  <si>
    <t>TC Biopharm (Holdings) Plc</t>
  </si>
  <si>
    <t>TCBS</t>
  </si>
  <si>
    <t>Texas Community Bancshares, Inc.</t>
  </si>
  <si>
    <t>TCBX</t>
  </si>
  <si>
    <t>Third Coast Bancshares, Inc.</t>
  </si>
  <si>
    <t>TCI</t>
  </si>
  <si>
    <t>Transcontinental Realty Investors, Inc.</t>
  </si>
  <si>
    <t>TCMD</t>
  </si>
  <si>
    <t>Tactile Systems Technology, Inc.</t>
  </si>
  <si>
    <t>TCOM</t>
  </si>
  <si>
    <t>Trip.com Group Limited</t>
  </si>
  <si>
    <t>TCPC</t>
  </si>
  <si>
    <t>BlackRock TCP Capital Corp.</t>
  </si>
  <si>
    <t>TCRT</t>
  </si>
  <si>
    <t>Alaunos Therapeutics, Inc.</t>
  </si>
  <si>
    <t>TCRX</t>
  </si>
  <si>
    <t>TScan Therapeutics, Inc.</t>
  </si>
  <si>
    <t>TCTM</t>
  </si>
  <si>
    <t>TCTM Kids IT Education Inc.</t>
  </si>
  <si>
    <t>TCX</t>
  </si>
  <si>
    <t>Tucows Inc.</t>
  </si>
  <si>
    <t>TD</t>
  </si>
  <si>
    <t>The Toronto-Dominion Bank</t>
  </si>
  <si>
    <t>TDAC</t>
  </si>
  <si>
    <t>Translational Development Acquisition Corp.</t>
  </si>
  <si>
    <t>TDC</t>
  </si>
  <si>
    <t>Teradata Corporation</t>
  </si>
  <si>
    <t>TDG</t>
  </si>
  <si>
    <t>TransDigm Group Incorporated</t>
  </si>
  <si>
    <t>TDOC</t>
  </si>
  <si>
    <t>Teladoc Health, Inc.</t>
  </si>
  <si>
    <t>TDS</t>
  </si>
  <si>
    <t>Telephone and Data Systems, Inc.</t>
  </si>
  <si>
    <t>TDTH</t>
  </si>
  <si>
    <t>Trident Digital Tech Holdings Ltd</t>
  </si>
  <si>
    <t>TDUP</t>
  </si>
  <si>
    <t>ThredUp Inc.</t>
  </si>
  <si>
    <t>TDW</t>
  </si>
  <si>
    <t>Tidewater Inc.</t>
  </si>
  <si>
    <t>TDY</t>
  </si>
  <si>
    <t>Teledyne Technologies Incorporated</t>
  </si>
  <si>
    <t>TEAM</t>
  </si>
  <si>
    <t>Atlassian Corporation</t>
  </si>
  <si>
    <t>TECH</t>
  </si>
  <si>
    <t>Bio-Techne Corporation</t>
  </si>
  <si>
    <t>TECK</t>
  </si>
  <si>
    <t>Teck Resources Limited</t>
  </si>
  <si>
    <t>TECX</t>
  </si>
  <si>
    <t>Tectonic Therapeutic, Inc.</t>
  </si>
  <si>
    <t>TEF</t>
  </si>
  <si>
    <t>Telefónica, S.A.</t>
  </si>
  <si>
    <t>TEL</t>
  </si>
  <si>
    <t>TE Connectivity plc</t>
  </si>
  <si>
    <t>TELA</t>
  </si>
  <si>
    <t>TELA Bio, Inc.</t>
  </si>
  <si>
    <t>TELO</t>
  </si>
  <si>
    <t>Telomir Pharmaceuticals, Inc.</t>
  </si>
  <si>
    <t>TEM</t>
  </si>
  <si>
    <t>Tempus AI, Inc.</t>
  </si>
  <si>
    <t>TEN</t>
  </si>
  <si>
    <t>Tsakos Energy Navigation Limited</t>
  </si>
  <si>
    <t>TENB</t>
  </si>
  <si>
    <t>Tenable Holdings, Inc.</t>
  </si>
  <si>
    <t>TENX</t>
  </si>
  <si>
    <t>Tenax Therapeutics, Inc.</t>
  </si>
  <si>
    <t>TEO</t>
  </si>
  <si>
    <t>Telecom Argentina S.A.</t>
  </si>
  <si>
    <t>TER</t>
  </si>
  <si>
    <t>Teradyne, Inc.</t>
  </si>
  <si>
    <t>TERN</t>
  </si>
  <si>
    <t>Terns Pharmaceuticals, Inc.</t>
  </si>
  <si>
    <t>TEVA</t>
  </si>
  <si>
    <t>Teva Pharmaceutical Industries Limited</t>
  </si>
  <si>
    <t>TEX</t>
  </si>
  <si>
    <t>Terex Corporation</t>
  </si>
  <si>
    <t>TFC</t>
  </si>
  <si>
    <t>Truist Financial Corporation</t>
  </si>
  <si>
    <t>TFII</t>
  </si>
  <si>
    <t>TFI International Inc.</t>
  </si>
  <si>
    <t>TFIN</t>
  </si>
  <si>
    <t>Triumph Financial, Inc.</t>
  </si>
  <si>
    <t>TFPM</t>
  </si>
  <si>
    <t>Triple Flag Precious Metals Corp.</t>
  </si>
  <si>
    <t>TFSL</t>
  </si>
  <si>
    <t>TFS Financial Corporation</t>
  </si>
  <si>
    <t>TFX</t>
  </si>
  <si>
    <t>Teleflex Incorporated</t>
  </si>
  <si>
    <t>TG</t>
  </si>
  <si>
    <t>Tredegar Corporation</t>
  </si>
  <si>
    <t>TGB</t>
  </si>
  <si>
    <t>Taseko Mines Limited</t>
  </si>
  <si>
    <t>TGI</t>
  </si>
  <si>
    <t>Triumph Group, Inc.</t>
  </si>
  <si>
    <t>TGL</t>
  </si>
  <si>
    <t>Treasure Global Inc.</t>
  </si>
  <si>
    <t>TGLS</t>
  </si>
  <si>
    <t>Tecnoglass Inc.</t>
  </si>
  <si>
    <t>TGNA</t>
  </si>
  <si>
    <t>TEGNA Inc.</t>
  </si>
  <si>
    <t>TGS</t>
  </si>
  <si>
    <t>Transportadora de Gas del Sur S.A.</t>
  </si>
  <si>
    <t>TGT</t>
  </si>
  <si>
    <t>Target Corporation</t>
  </si>
  <si>
    <t>TGTX</t>
  </si>
  <si>
    <t>TG Therapeutics, Inc.</t>
  </si>
  <si>
    <t>TH</t>
  </si>
  <si>
    <t>Target Hospitality Corp.</t>
  </si>
  <si>
    <t>THAR</t>
  </si>
  <si>
    <t>Tharimmune, Inc.</t>
  </si>
  <si>
    <t>THC</t>
  </si>
  <si>
    <t>Tenet Healthcare Corporation</t>
  </si>
  <si>
    <t>THCH</t>
  </si>
  <si>
    <t>TH International Limited</t>
  </si>
  <si>
    <t>THFF</t>
  </si>
  <si>
    <t>First Financial Corporation</t>
  </si>
  <si>
    <t>THG</t>
  </si>
  <si>
    <t>The Hanover Insurance Group, Inc.</t>
  </si>
  <si>
    <t>THM</t>
  </si>
  <si>
    <t>International Tower Hill Mines Ltd.</t>
  </si>
  <si>
    <t>THO</t>
  </si>
  <si>
    <t>THOR Industries, Inc.</t>
  </si>
  <si>
    <t>THR</t>
  </si>
  <si>
    <t>Thermon Group Holdings, Inc.</t>
  </si>
  <si>
    <t>THRD</t>
  </si>
  <si>
    <t>Third Harmonic Bio, Inc.</t>
  </si>
  <si>
    <t>THRM</t>
  </si>
  <si>
    <t>Gentherm Incorporated</t>
  </si>
  <si>
    <t>THRY</t>
  </si>
  <si>
    <t>Thryv Holdings, Inc.</t>
  </si>
  <si>
    <t>THS</t>
  </si>
  <si>
    <t>TreeHouse Foods, Inc.</t>
  </si>
  <si>
    <t>THTX</t>
  </si>
  <si>
    <t>Theratechnologies Inc.</t>
  </si>
  <si>
    <t>TIC</t>
  </si>
  <si>
    <t>Acuren Corporation</t>
  </si>
  <si>
    <t>TIGO</t>
  </si>
  <si>
    <t>Millicom International Cellular S.A.</t>
  </si>
  <si>
    <t>TIGR</t>
  </si>
  <si>
    <t>UP Fintech Holding Limited</t>
  </si>
  <si>
    <t>TIL</t>
  </si>
  <si>
    <t>Instil Bio, Inc.</t>
  </si>
  <si>
    <t>TILE</t>
  </si>
  <si>
    <t>Interface, Inc.</t>
  </si>
  <si>
    <t>TIMB</t>
  </si>
  <si>
    <t>TIM S.A.</t>
  </si>
  <si>
    <t>TIPT</t>
  </si>
  <si>
    <t>Tiptree Inc.</t>
  </si>
  <si>
    <t>TIRX</t>
  </si>
  <si>
    <t>Tian Ruixiang Holdings Ltd</t>
  </si>
  <si>
    <t>TISI</t>
  </si>
  <si>
    <t>Team, Inc.</t>
  </si>
  <si>
    <t>TITN</t>
  </si>
  <si>
    <t>Titan Machinery Inc.</t>
  </si>
  <si>
    <t>TIVC</t>
  </si>
  <si>
    <t>Tivic Health Systems, Inc.</t>
  </si>
  <si>
    <t>TIXT</t>
  </si>
  <si>
    <t>TELUS International (Cda) Inc.</t>
  </si>
  <si>
    <t>TJX</t>
  </si>
  <si>
    <t>The TJX Companies, Inc.</t>
  </si>
  <si>
    <t>TK</t>
  </si>
  <si>
    <t>Teekay Corporation Ltd.</t>
  </si>
  <si>
    <t>TKC</t>
  </si>
  <si>
    <t>Turkcell Iletisim Hizmetleri A.S.</t>
  </si>
  <si>
    <t>TKLF</t>
  </si>
  <si>
    <t>Tokyo Lifestyle Co., Ltd.</t>
  </si>
  <si>
    <t>TKNO</t>
  </si>
  <si>
    <t>Alpha Teknova, Inc.</t>
  </si>
  <si>
    <t>TKO</t>
  </si>
  <si>
    <t>TKO Group Holdings, Inc.</t>
  </si>
  <si>
    <t>TKR</t>
  </si>
  <si>
    <t>The Timken Company</t>
  </si>
  <si>
    <t>TLF</t>
  </si>
  <si>
    <t>Tandy Leather Factory, Inc.</t>
  </si>
  <si>
    <t>TLK</t>
  </si>
  <si>
    <t>Perusahaan Perseroan (Persero) PT Telekomunikasi Indonesia Tbk</t>
  </si>
  <si>
    <t>TLN</t>
  </si>
  <si>
    <t>Talen Energy Corporation</t>
  </si>
  <si>
    <t>TLPH</t>
  </si>
  <si>
    <t>Talphera, Inc.</t>
  </si>
  <si>
    <t>TLRY</t>
  </si>
  <si>
    <t>Tilray Brands, Inc.</t>
  </si>
  <si>
    <t>TLS</t>
  </si>
  <si>
    <t>Telos Corporation</t>
  </si>
  <si>
    <t>TLSA</t>
  </si>
  <si>
    <t>Tiziana Life Sciences Ltd</t>
  </si>
  <si>
    <t>TLSI</t>
  </si>
  <si>
    <t>TriSalus Life Sciences, Inc.</t>
  </si>
  <si>
    <t>TLX</t>
  </si>
  <si>
    <t>Telix Pharmaceuticals Limited</t>
  </si>
  <si>
    <t>TLYS</t>
  </si>
  <si>
    <t>Tilly's, Inc.</t>
  </si>
  <si>
    <t>TM</t>
  </si>
  <si>
    <t>Toyota Motor Corporation</t>
  </si>
  <si>
    <t>TMC</t>
  </si>
  <si>
    <t>TMC the metals company Inc.</t>
  </si>
  <si>
    <t>TMCI</t>
  </si>
  <si>
    <t>Treace Medical Concepts, Inc.</t>
  </si>
  <si>
    <t>TMDX</t>
  </si>
  <si>
    <t>TransMedics Group, Inc.</t>
  </si>
  <si>
    <t>TME</t>
  </si>
  <si>
    <t>Tencent Music Entertainment Group</t>
  </si>
  <si>
    <t>TMHC</t>
  </si>
  <si>
    <t>Taylor Morrison Home Corporation</t>
  </si>
  <si>
    <t>TMO</t>
  </si>
  <si>
    <t>Thermo Fisher Scientific Inc.</t>
  </si>
  <si>
    <t>TMP</t>
  </si>
  <si>
    <t>Tompkins Financial Corporation</t>
  </si>
  <si>
    <t>TMQ</t>
  </si>
  <si>
    <t>Trilogy Metals Inc.</t>
  </si>
  <si>
    <t>TMUS</t>
  </si>
  <si>
    <t>T-Mobile US, Inc.</t>
  </si>
  <si>
    <t>TNC</t>
  </si>
  <si>
    <t>Tennant Company</t>
  </si>
  <si>
    <t>TNDM</t>
  </si>
  <si>
    <t>Tandem Diabetes Care, Inc.</t>
  </si>
  <si>
    <t>TNET</t>
  </si>
  <si>
    <t>TriNet Group, Inc.</t>
  </si>
  <si>
    <t>TNFA</t>
  </si>
  <si>
    <t>TNF Pharmaceuticals, Inc.</t>
  </si>
  <si>
    <t>TNGX</t>
  </si>
  <si>
    <t>Tango Therapeutics, Inc.</t>
  </si>
  <si>
    <t>TNK</t>
  </si>
  <si>
    <t>Teekay Tankers Ltd.</t>
  </si>
  <si>
    <t>TNL</t>
  </si>
  <si>
    <t>Travel + Leisure Co.</t>
  </si>
  <si>
    <t>TNMG</t>
  </si>
  <si>
    <t>TNL Mediagene</t>
  </si>
  <si>
    <t>TNON</t>
  </si>
  <si>
    <t>Tenon Medical, Inc.</t>
  </si>
  <si>
    <t>TNXP</t>
  </si>
  <si>
    <t>Tonix Pharmaceuticals Holding Corp.</t>
  </si>
  <si>
    <t>TNYA</t>
  </si>
  <si>
    <t>Tenaya Therapeutics, Inc.</t>
  </si>
  <si>
    <t>TOI</t>
  </si>
  <si>
    <t>The Oncology Institute, Inc.</t>
  </si>
  <si>
    <t>TOL</t>
  </si>
  <si>
    <t>Toll Brothers, Inc.</t>
  </si>
  <si>
    <t>TOMZ</t>
  </si>
  <si>
    <t>TOMI Environmental Solutions, Inc.</t>
  </si>
  <si>
    <t>TOON</t>
  </si>
  <si>
    <t>Kartoon Studios Inc.</t>
  </si>
  <si>
    <t>TOP</t>
  </si>
  <si>
    <t>TOP Financial Group Limited</t>
  </si>
  <si>
    <t>TOPP</t>
  </si>
  <si>
    <t>Toppoint Holdings Inc.</t>
  </si>
  <si>
    <t>TOPS</t>
  </si>
  <si>
    <t>Top Ships Inc.</t>
  </si>
  <si>
    <t>TORO</t>
  </si>
  <si>
    <t>Toro Corp.</t>
  </si>
  <si>
    <t>TOST</t>
  </si>
  <si>
    <t>Toast, Inc.</t>
  </si>
  <si>
    <t>TOUR</t>
  </si>
  <si>
    <t>Tuniu Corporation</t>
  </si>
  <si>
    <t>TOVX</t>
  </si>
  <si>
    <t>Theriva Biologics, Inc.</t>
  </si>
  <si>
    <t>TOWN</t>
  </si>
  <si>
    <t>TowneBank</t>
  </si>
  <si>
    <t>TOYO</t>
  </si>
  <si>
    <t>TOYO Co., Ltd.</t>
  </si>
  <si>
    <t>TPB</t>
  </si>
  <si>
    <t>Turning Point Brands, Inc.</t>
  </si>
  <si>
    <t>TPC</t>
  </si>
  <si>
    <t>Tutor Perini Corporation</t>
  </si>
  <si>
    <t>TPCS</t>
  </si>
  <si>
    <t>TechPrecision Corporation</t>
  </si>
  <si>
    <t>TPET</t>
  </si>
  <si>
    <t>Trio Petroleum Corp.</t>
  </si>
  <si>
    <t>TPG</t>
  </si>
  <si>
    <t>TPG Inc.</t>
  </si>
  <si>
    <t>TPH</t>
  </si>
  <si>
    <t>Tri Pointe Homes, Inc.</t>
  </si>
  <si>
    <t>TPIC</t>
  </si>
  <si>
    <t>TPI Composites, Inc.</t>
  </si>
  <si>
    <t>TPL</t>
  </si>
  <si>
    <t>Texas Pacific Land Corporation</t>
  </si>
  <si>
    <t>TPR</t>
  </si>
  <si>
    <t>Tapestry, Inc.</t>
  </si>
  <si>
    <t>TPST</t>
  </si>
  <si>
    <t>Tempest Therapeutics, Inc.</t>
  </si>
  <si>
    <t>TPVG</t>
  </si>
  <si>
    <t>TriplePoint Venture Growth BDC Corp.</t>
  </si>
  <si>
    <t>TR</t>
  </si>
  <si>
    <t>Tootsie Roll Industries, Inc.</t>
  </si>
  <si>
    <t>TRAK</t>
  </si>
  <si>
    <t>ReposiTrak, Inc.</t>
  </si>
  <si>
    <t>TRAW</t>
  </si>
  <si>
    <t>Traws Pharma, Inc.</t>
  </si>
  <si>
    <t>TRC</t>
  </si>
  <si>
    <t>Tejon Ranch Co.</t>
  </si>
  <si>
    <t>TRDA</t>
  </si>
  <si>
    <t>Entrada Therapeutics, Inc.</t>
  </si>
  <si>
    <t>TREE</t>
  </si>
  <si>
    <t>LendingTree, Inc.</t>
  </si>
  <si>
    <t>TREX</t>
  </si>
  <si>
    <t>Trex Company, Inc.</t>
  </si>
  <si>
    <t>TRGP</t>
  </si>
  <si>
    <t>Targa Resources Corp.</t>
  </si>
  <si>
    <t>TRI</t>
  </si>
  <si>
    <t>Thomson Reuters Corporation</t>
  </si>
  <si>
    <t>TRIB</t>
  </si>
  <si>
    <t>Trinity Biotech plc</t>
  </si>
  <si>
    <t>TRIN</t>
  </si>
  <si>
    <t>Trinity Capital Inc.</t>
  </si>
  <si>
    <t>TRIP</t>
  </si>
  <si>
    <t>Tripadvisor, Inc.</t>
  </si>
  <si>
    <t>TRMB</t>
  </si>
  <si>
    <t>Trimble Inc.</t>
  </si>
  <si>
    <t>TRMD</t>
  </si>
  <si>
    <t>TORM plc</t>
  </si>
  <si>
    <t>TRMK</t>
  </si>
  <si>
    <t>Trustmark Corporation</t>
  </si>
  <si>
    <t>TRML</t>
  </si>
  <si>
    <t>Tourmaline Bio, Inc.</t>
  </si>
  <si>
    <t>TRN</t>
  </si>
  <si>
    <t>Trinity Industries, Inc.</t>
  </si>
  <si>
    <t>TRNO</t>
  </si>
  <si>
    <t>Terreno Realty Corporation</t>
  </si>
  <si>
    <t>TRNR</t>
  </si>
  <si>
    <t>Interactive Strength Inc.</t>
  </si>
  <si>
    <t>TRNS</t>
  </si>
  <si>
    <t>Transcat, Inc.</t>
  </si>
  <si>
    <t>TROO</t>
  </si>
  <si>
    <t>TROOPS, Inc.</t>
  </si>
  <si>
    <t>TROW</t>
  </si>
  <si>
    <t>T. Rowe Price Group, Inc.</t>
  </si>
  <si>
    <t>TROX</t>
  </si>
  <si>
    <t>Tronox Holdings plc</t>
  </si>
  <si>
    <t>TRP</t>
  </si>
  <si>
    <t>TC Energy Corporation</t>
  </si>
  <si>
    <t>TRS</t>
  </si>
  <si>
    <t>TriMas Corporation</t>
  </si>
  <si>
    <t>TRSG</t>
  </si>
  <si>
    <t>Tungray Technologies Inc.</t>
  </si>
  <si>
    <t>TRST</t>
  </si>
  <si>
    <t>TrustCo Bank Corp NY</t>
  </si>
  <si>
    <t>TRT</t>
  </si>
  <si>
    <t>Trio-Tech International</t>
  </si>
  <si>
    <t>TRTX</t>
  </si>
  <si>
    <t>TPG RE Finance Trust, Inc.</t>
  </si>
  <si>
    <t>TRU</t>
  </si>
  <si>
    <t>TransUnion</t>
  </si>
  <si>
    <t>TRUG</t>
  </si>
  <si>
    <t>TruGolf Holdings, Inc.</t>
  </si>
  <si>
    <t>TRUP</t>
  </si>
  <si>
    <t>Trupanion, Inc.</t>
  </si>
  <si>
    <t>TRV</t>
  </si>
  <si>
    <t>The Travelers Companies, Inc.</t>
  </si>
  <si>
    <t>TRVG</t>
  </si>
  <si>
    <t>trivago N.V.</t>
  </si>
  <si>
    <t>TRVI</t>
  </si>
  <si>
    <t>Trevi Therapeutics, Inc.</t>
  </si>
  <si>
    <t>TRX</t>
  </si>
  <si>
    <t>TRX Gold Corporation</t>
  </si>
  <si>
    <t>TS</t>
  </si>
  <si>
    <t>Tenaris S.A.</t>
  </si>
  <si>
    <t>TSAT</t>
  </si>
  <si>
    <t>Telesat Corporation</t>
  </si>
  <si>
    <t>TSBK</t>
  </si>
  <si>
    <t>Timberland Bancorp, Inc.</t>
  </si>
  <si>
    <t>TSBX</t>
  </si>
  <si>
    <t>Turnstone Biologics Corp.</t>
  </si>
  <si>
    <t>TSCO</t>
  </si>
  <si>
    <t>Tractor Supply Company</t>
  </si>
  <si>
    <t>TSE</t>
  </si>
  <si>
    <t>Trinseo PLC</t>
  </si>
  <si>
    <t>TSEM</t>
  </si>
  <si>
    <t>Tower Semiconductor Ltd.</t>
  </si>
  <si>
    <t>TSHA</t>
  </si>
  <si>
    <t>Taysha Gene Therapies, Inc.</t>
  </si>
  <si>
    <t>TSLA</t>
  </si>
  <si>
    <t>Tesla, Inc.</t>
  </si>
  <si>
    <t>TSLX</t>
  </si>
  <si>
    <t>Sixth Street Specialty Lending, Inc.</t>
  </si>
  <si>
    <t>TSM</t>
  </si>
  <si>
    <t>Taiwan Semiconductor Manufacturing Company Limited</t>
  </si>
  <si>
    <t>TSN</t>
  </si>
  <si>
    <t>Tyson Foods, Inc.</t>
  </si>
  <si>
    <t>TSQ</t>
  </si>
  <si>
    <t>Townsquare Media, Inc.</t>
  </si>
  <si>
    <t>TSSI</t>
  </si>
  <si>
    <t>TSS, Inc.</t>
  </si>
  <si>
    <t>TSVT</t>
  </si>
  <si>
    <t>2seventy bio, Inc.</t>
  </si>
  <si>
    <t>TT</t>
  </si>
  <si>
    <t>Trane Technologies plc</t>
  </si>
  <si>
    <t>TTAM</t>
  </si>
  <si>
    <t>Titan America SA</t>
  </si>
  <si>
    <t>TTAN</t>
  </si>
  <si>
    <t>ServiceTitan, Inc.</t>
  </si>
  <si>
    <t>TTC</t>
  </si>
  <si>
    <t>The Toro Company</t>
  </si>
  <si>
    <t>TTD</t>
  </si>
  <si>
    <t>The Trade Desk, Inc.</t>
  </si>
  <si>
    <t>TTE</t>
  </si>
  <si>
    <t>TotalEnergies SE</t>
  </si>
  <si>
    <t>TTEC</t>
  </si>
  <si>
    <t>TTEC Holdings, Inc.</t>
  </si>
  <si>
    <t>TTEK</t>
  </si>
  <si>
    <t>Tetra Tech, Inc.</t>
  </si>
  <si>
    <t>TTGT</t>
  </si>
  <si>
    <t>TechTarget, Inc.</t>
  </si>
  <si>
    <t>TTI</t>
  </si>
  <si>
    <t>TETRA Technologies, Inc.</t>
  </si>
  <si>
    <t>TTMI</t>
  </si>
  <si>
    <t>TTM Technologies, Inc.</t>
  </si>
  <si>
    <t>TTNP</t>
  </si>
  <si>
    <t>Titan Pharmaceuticals, Inc.</t>
  </si>
  <si>
    <t>TTSH</t>
  </si>
  <si>
    <t>Tile Shop Holdings, Inc.</t>
  </si>
  <si>
    <t>TTWO</t>
  </si>
  <si>
    <t>Take-Two Interactive Software, Inc.</t>
  </si>
  <si>
    <t>TU</t>
  </si>
  <si>
    <t>TELUS Corporation</t>
  </si>
  <si>
    <t>TURB</t>
  </si>
  <si>
    <t>Turbo Energy, S.A.</t>
  </si>
  <si>
    <t>TURN</t>
  </si>
  <si>
    <t>180 Degree Capital Corp.</t>
  </si>
  <si>
    <t>TUSK</t>
  </si>
  <si>
    <t>Mammoth Energy Services, Inc.</t>
  </si>
  <si>
    <t>TUYA</t>
  </si>
  <si>
    <t>Tuya Inc.</t>
  </si>
  <si>
    <t>TV</t>
  </si>
  <si>
    <t>Grupo Televisa, S.A.B.</t>
  </si>
  <si>
    <t>TVGN</t>
  </si>
  <si>
    <t>Tevogen Bio Holdings Inc.</t>
  </si>
  <si>
    <t>TVTX</t>
  </si>
  <si>
    <t>Travere Therapeutics, Inc.</t>
  </si>
  <si>
    <t>TW</t>
  </si>
  <si>
    <t>Tradeweb Markets Inc.</t>
  </si>
  <si>
    <t>TWFG</t>
  </si>
  <si>
    <t>TWFG, Inc.</t>
  </si>
  <si>
    <t>TWG</t>
  </si>
  <si>
    <t>Top Wealth Group Holding Limited</t>
  </si>
  <si>
    <t>TWI</t>
  </si>
  <si>
    <t>Titan International, Inc.</t>
  </si>
  <si>
    <t>TWIN</t>
  </si>
  <si>
    <t>Twin Disc, Incorporated</t>
  </si>
  <si>
    <t>TWLO</t>
  </si>
  <si>
    <t>Twilio Inc.</t>
  </si>
  <si>
    <t>TWNP</t>
  </si>
  <si>
    <t>Twin Hospitality Group Inc.</t>
  </si>
  <si>
    <t>TWO</t>
  </si>
  <si>
    <t>Two Harbors Investment Corp.</t>
  </si>
  <si>
    <t>TWST</t>
  </si>
  <si>
    <t>Twist Bioscience Corporation</t>
  </si>
  <si>
    <t>TX</t>
  </si>
  <si>
    <t>Ternium S.A.</t>
  </si>
  <si>
    <t>TXG</t>
  </si>
  <si>
    <t>10x Genomics, Inc.</t>
  </si>
  <si>
    <t>TXMD</t>
  </si>
  <si>
    <t>TherapeuticsMD, Inc.</t>
  </si>
  <si>
    <t>TXN</t>
  </si>
  <si>
    <t>Texas Instruments Incorporated</t>
  </si>
  <si>
    <t>TXNM</t>
  </si>
  <si>
    <t>TXNM Energy, Inc.</t>
  </si>
  <si>
    <t>TXO</t>
  </si>
  <si>
    <t>TXO Partners, L.P.</t>
  </si>
  <si>
    <t>TXRH</t>
  </si>
  <si>
    <t>Texas Roadhouse, Inc.</t>
  </si>
  <si>
    <t>TXT</t>
  </si>
  <si>
    <t>Textron Inc.</t>
  </si>
  <si>
    <t>TYG</t>
  </si>
  <si>
    <t>Tortoise Energy Infrastructure Corporation</t>
  </si>
  <si>
    <t>TYGO</t>
  </si>
  <si>
    <t>Tigo Energy, Inc.</t>
  </si>
  <si>
    <t>TYL</t>
  </si>
  <si>
    <t>Tyler Technologies, Inc.</t>
  </si>
  <si>
    <t>TYRA</t>
  </si>
  <si>
    <t>Tyra Biosciences, Inc.</t>
  </si>
  <si>
    <t>TZOO</t>
  </si>
  <si>
    <t>Travelzoo</t>
  </si>
  <si>
    <t>TZUP</t>
  </si>
  <si>
    <t>Thumzup Media Corporation</t>
  </si>
  <si>
    <t>U</t>
  </si>
  <si>
    <t>Unity Software Inc.</t>
  </si>
  <si>
    <t>UA</t>
  </si>
  <si>
    <t>Under Armour, Inc.</t>
  </si>
  <si>
    <t>UAA</t>
  </si>
  <si>
    <t>UAL</t>
  </si>
  <si>
    <t>United Airlines Holdings, Inc.</t>
  </si>
  <si>
    <t>UAMY</t>
  </si>
  <si>
    <t>United States Antimony Corporation</t>
  </si>
  <si>
    <t>UAN</t>
  </si>
  <si>
    <t>CVR Partners, LP</t>
  </si>
  <si>
    <t>UAVS</t>
  </si>
  <si>
    <t>AgEagle Aerial Systems, Inc.</t>
  </si>
  <si>
    <t>UBCP</t>
  </si>
  <si>
    <t>United Bancorp, Inc.</t>
  </si>
  <si>
    <t>UBER</t>
  </si>
  <si>
    <t>Uber Technologies, Inc.</t>
  </si>
  <si>
    <t>UBFO</t>
  </si>
  <si>
    <t>United Security Bancshares</t>
  </si>
  <si>
    <t>UBS</t>
  </si>
  <si>
    <t>UBS Group AG</t>
  </si>
  <si>
    <t>UBSI</t>
  </si>
  <si>
    <t>United Bankshares, Inc.</t>
  </si>
  <si>
    <t>UBX</t>
  </si>
  <si>
    <t>Unity Biotechnology, Inc.</t>
  </si>
  <si>
    <t>UBXG</t>
  </si>
  <si>
    <t>U-BX Technology Ltd.</t>
  </si>
  <si>
    <t>UCAR</t>
  </si>
  <si>
    <t>U Power Limited</t>
  </si>
  <si>
    <t>UCB</t>
  </si>
  <si>
    <t>United Community Banks, Inc.</t>
  </si>
  <si>
    <t>UCL</t>
  </si>
  <si>
    <t>uCloudlink Group Inc.</t>
  </si>
  <si>
    <t>UCTT</t>
  </si>
  <si>
    <t>Ultra Clean Holdings, Inc.</t>
  </si>
  <si>
    <t>UDMY</t>
  </si>
  <si>
    <t>Udemy, Inc.</t>
  </si>
  <si>
    <t>UDR</t>
  </si>
  <si>
    <t>UDR, Inc.</t>
  </si>
  <si>
    <t>UE</t>
  </si>
  <si>
    <t>Urban Edge Properties</t>
  </si>
  <si>
    <t>UEC</t>
  </si>
  <si>
    <t>Uranium Energy Corp.</t>
  </si>
  <si>
    <t>UEIC</t>
  </si>
  <si>
    <t>Universal Electronics Inc.</t>
  </si>
  <si>
    <t>UFCS</t>
  </si>
  <si>
    <t>United Fire Group, Inc.</t>
  </si>
  <si>
    <t>UFG</t>
  </si>
  <si>
    <t>Uni-Fuels Holdings Limited</t>
  </si>
  <si>
    <t>UFI</t>
  </si>
  <si>
    <t>Unifi, Inc.</t>
  </si>
  <si>
    <t>UFPI</t>
  </si>
  <si>
    <t>UFP Industries, Inc.</t>
  </si>
  <si>
    <t>UFPT</t>
  </si>
  <si>
    <t>UFP Technologies, Inc.</t>
  </si>
  <si>
    <t>UG</t>
  </si>
  <si>
    <t>United-Guardian, Inc.</t>
  </si>
  <si>
    <t>UGI</t>
  </si>
  <si>
    <t>UGI Corporation</t>
  </si>
  <si>
    <t>UGP</t>
  </si>
  <si>
    <t>Ultrapar Participações S.A.</t>
  </si>
  <si>
    <t>UGRO</t>
  </si>
  <si>
    <t>urban-gro, Inc.</t>
  </si>
  <si>
    <t>UHAL</t>
  </si>
  <si>
    <t>U-Haul Holding Company</t>
  </si>
  <si>
    <t>UHAL.B</t>
  </si>
  <si>
    <t>UHG</t>
  </si>
  <si>
    <t>United Homes Group, Inc.</t>
  </si>
  <si>
    <t>UHGWW</t>
  </si>
  <si>
    <t>UHS</t>
  </si>
  <si>
    <t>Universal Health Services, Inc.</t>
  </si>
  <si>
    <t>UHT</t>
  </si>
  <si>
    <t>Universal Health Realty Income Trust</t>
  </si>
  <si>
    <t>UI</t>
  </si>
  <si>
    <t>Ubiquiti Inc.</t>
  </si>
  <si>
    <t>UIS</t>
  </si>
  <si>
    <t>Unisys Corporation</t>
  </si>
  <si>
    <t>UK</t>
  </si>
  <si>
    <t>Ucommune International Ltd</t>
  </si>
  <si>
    <t>UL</t>
  </si>
  <si>
    <t>Unilever PLC</t>
  </si>
  <si>
    <t>ULBI</t>
  </si>
  <si>
    <t>Ultralife Corporation</t>
  </si>
  <si>
    <t>ULCC</t>
  </si>
  <si>
    <t>Frontier Group Holdings, Inc.</t>
  </si>
  <si>
    <t>ULH</t>
  </si>
  <si>
    <t>Universal Logistics Holdings, Inc.</t>
  </si>
  <si>
    <t>ULS</t>
  </si>
  <si>
    <t>UL Solutions Inc.</t>
  </si>
  <si>
    <t>ULTA</t>
  </si>
  <si>
    <t>Ulta Beauty, Inc.</t>
  </si>
  <si>
    <t>ULY</t>
  </si>
  <si>
    <t>Urgent.ly Inc.</t>
  </si>
  <si>
    <t>UMAC</t>
  </si>
  <si>
    <t>Unusual Machines, Inc.</t>
  </si>
  <si>
    <t>UMBF</t>
  </si>
  <si>
    <t>UMB Financial Corporation</t>
  </si>
  <si>
    <t>UMC</t>
  </si>
  <si>
    <t>United Microelectronics Corporation</t>
  </si>
  <si>
    <t>UMH</t>
  </si>
  <si>
    <t>UMH Properties, Inc.</t>
  </si>
  <si>
    <t>UNB</t>
  </si>
  <si>
    <t>Union Bankshares, Inc.</t>
  </si>
  <si>
    <t>UNCY</t>
  </si>
  <si>
    <t>Unicycive Therapeutics, Inc.</t>
  </si>
  <si>
    <t>UNF</t>
  </si>
  <si>
    <t>UniFirst Corporation</t>
  </si>
  <si>
    <t>UNFI</t>
  </si>
  <si>
    <t>United Natural Foods, Inc.</t>
  </si>
  <si>
    <t>UNH</t>
  </si>
  <si>
    <t>UnitedHealth Group Incorporated</t>
  </si>
  <si>
    <t>UNIT</t>
  </si>
  <si>
    <t>Uniti Group Inc.</t>
  </si>
  <si>
    <t>UNM</t>
  </si>
  <si>
    <t>Unum Group</t>
  </si>
  <si>
    <t>UNP</t>
  </si>
  <si>
    <t>Union Pacific Corporation</t>
  </si>
  <si>
    <t>UNTY</t>
  </si>
  <si>
    <t>Unity Bancorp, Inc.</t>
  </si>
  <si>
    <t>UOKA</t>
  </si>
  <si>
    <t>MDJM Ltd</t>
  </si>
  <si>
    <t>UONE</t>
  </si>
  <si>
    <t>Urban One, Inc.</t>
  </si>
  <si>
    <t>UONEK</t>
  </si>
  <si>
    <t>UP</t>
  </si>
  <si>
    <t>Wheels Up Experience Inc.</t>
  </si>
  <si>
    <t>UPB</t>
  </si>
  <si>
    <t>Upstream Bio, Inc.</t>
  </si>
  <si>
    <t>UPBD</t>
  </si>
  <si>
    <t>Upbound Group, Inc.</t>
  </si>
  <si>
    <t>UPLD</t>
  </si>
  <si>
    <t>Upland Software, Inc.</t>
  </si>
  <si>
    <t>UPS</t>
  </si>
  <si>
    <t>United Parcel Service, Inc.</t>
  </si>
  <si>
    <t>UPST</t>
  </si>
  <si>
    <t>Upstart Holdings, Inc.</t>
  </si>
  <si>
    <t>UPWK</t>
  </si>
  <si>
    <t>Upwork Inc.</t>
  </si>
  <si>
    <t>UPXI</t>
  </si>
  <si>
    <t>Upexi, Inc.</t>
  </si>
  <si>
    <t>URBN</t>
  </si>
  <si>
    <t>Urban Outfitters, Inc.</t>
  </si>
  <si>
    <t>URG</t>
  </si>
  <si>
    <t>Ur-Energy Inc.</t>
  </si>
  <si>
    <t>URGN</t>
  </si>
  <si>
    <t>UroGen Pharma Ltd.</t>
  </si>
  <si>
    <t>URI</t>
  </si>
  <si>
    <t>United Rentals, Inc.</t>
  </si>
  <si>
    <t>UROY</t>
  </si>
  <si>
    <t>Uranium Royalty Corp.</t>
  </si>
  <si>
    <t>USAC</t>
  </si>
  <si>
    <t>USA Compression Partners, LP</t>
  </si>
  <si>
    <t>USAS</t>
  </si>
  <si>
    <t>Americas Gold and Silver Corporation</t>
  </si>
  <si>
    <t>USAU</t>
  </si>
  <si>
    <t>U.S. Gold Corp.</t>
  </si>
  <si>
    <t>USB</t>
  </si>
  <si>
    <t>U.S. Bancorp</t>
  </si>
  <si>
    <t>USCB</t>
  </si>
  <si>
    <t>USCB Financial Holdings, Inc.</t>
  </si>
  <si>
    <t>USEA</t>
  </si>
  <si>
    <t>United Maritime Corporation</t>
  </si>
  <si>
    <t>USEG</t>
  </si>
  <si>
    <t>U.S. Energy Corp.</t>
  </si>
  <si>
    <t>USFD</t>
  </si>
  <si>
    <t>US Foods Holding Corp.</t>
  </si>
  <si>
    <t>USGO</t>
  </si>
  <si>
    <t>U.S. GoldMining Inc.</t>
  </si>
  <si>
    <t>USIO</t>
  </si>
  <si>
    <t>Usio, Inc.</t>
  </si>
  <si>
    <t>USLM</t>
  </si>
  <si>
    <t>United States Lime &amp; Minerals, Inc.</t>
  </si>
  <si>
    <t>USM</t>
  </si>
  <si>
    <t>United States Cellular Corporation</t>
  </si>
  <si>
    <t>USNA</t>
  </si>
  <si>
    <t>USANA Health Sciences, Inc.</t>
  </si>
  <si>
    <t>USPH</t>
  </si>
  <si>
    <t>U.S. Physical Therapy, Inc.</t>
  </si>
  <si>
    <t>UTHR</t>
  </si>
  <si>
    <t>United Therapeutics Corporation</t>
  </si>
  <si>
    <t>UTI</t>
  </si>
  <si>
    <t>Universal Technical Institute, Inc.</t>
  </si>
  <si>
    <t>UTL</t>
  </si>
  <si>
    <t>Unitil Corporation</t>
  </si>
  <si>
    <t>UTMD</t>
  </si>
  <si>
    <t>Utah Medical Products, Inc.</t>
  </si>
  <si>
    <t>UTSI</t>
  </si>
  <si>
    <t>UTStarcom Holdings Corp.</t>
  </si>
  <si>
    <t>UTZ</t>
  </si>
  <si>
    <t>Utz Brands, Inc.</t>
  </si>
  <si>
    <t>UUU</t>
  </si>
  <si>
    <t>Universal Security Instruments, Inc.</t>
  </si>
  <si>
    <t>UUUU</t>
  </si>
  <si>
    <t>Energy Fuels Inc.</t>
  </si>
  <si>
    <t>UVE</t>
  </si>
  <si>
    <t>Universal Insurance Holdings, Inc.</t>
  </si>
  <si>
    <t>UVSP</t>
  </si>
  <si>
    <t>Univest Financial Corporation</t>
  </si>
  <si>
    <t>UVV</t>
  </si>
  <si>
    <t>Universal Corporation</t>
  </si>
  <si>
    <t>UWMC</t>
  </si>
  <si>
    <t>UWM Holdings Corporation</t>
  </si>
  <si>
    <t>UXIN</t>
  </si>
  <si>
    <t>Uxin Limited</t>
  </si>
  <si>
    <t>V</t>
  </si>
  <si>
    <t>Visa Inc.</t>
  </si>
  <si>
    <t>VABK</t>
  </si>
  <si>
    <t>Virginia National Bankshares Corporation</t>
  </si>
  <si>
    <t>VAC</t>
  </si>
  <si>
    <t>Marriott Vacations Worldwide Corporation</t>
  </si>
  <si>
    <t>VACH</t>
  </si>
  <si>
    <t>Voyager Acquisition Corp.</t>
  </si>
  <si>
    <t>VAL</t>
  </si>
  <si>
    <t>Valaris Limited</t>
  </si>
  <si>
    <t>VALE</t>
  </si>
  <si>
    <t>Vale S.A.</t>
  </si>
  <si>
    <t>VALN</t>
  </si>
  <si>
    <t>Valneva SE</t>
  </si>
  <si>
    <t>VALU</t>
  </si>
  <si>
    <t>Value Line, Inc.</t>
  </si>
  <si>
    <t>VANI</t>
  </si>
  <si>
    <t>Vivani Medical, Inc.</t>
  </si>
  <si>
    <t>VATE</t>
  </si>
  <si>
    <t>INNOVATE Corp.</t>
  </si>
  <si>
    <t>VBFC</t>
  </si>
  <si>
    <t>Village Bank and Trust Financial Corp.</t>
  </si>
  <si>
    <t>VBNK</t>
  </si>
  <si>
    <t>VersaBank</t>
  </si>
  <si>
    <t>VBTX</t>
  </si>
  <si>
    <t>Veritex Holdings, Inc.</t>
  </si>
  <si>
    <t>Visteon Corporation</t>
  </si>
  <si>
    <t>VCEL</t>
  </si>
  <si>
    <t>Vericel Corporation</t>
  </si>
  <si>
    <t>VCIC</t>
  </si>
  <si>
    <t>Vine Hill Capital Investment Corp.</t>
  </si>
  <si>
    <t>VCIG</t>
  </si>
  <si>
    <t>VCI Global Limited</t>
  </si>
  <si>
    <t>VCSA</t>
  </si>
  <si>
    <t>Vacasa, Inc.</t>
  </si>
  <si>
    <t>VCTR</t>
  </si>
  <si>
    <t>Victory Capital Holdings, Inc.</t>
  </si>
  <si>
    <t>VCYT</t>
  </si>
  <si>
    <t>Veracyte, Inc.</t>
  </si>
  <si>
    <t>VECO</t>
  </si>
  <si>
    <t>Veeco Instruments Inc.</t>
  </si>
  <si>
    <t>VEEA</t>
  </si>
  <si>
    <t>Veea Inc.</t>
  </si>
  <si>
    <t>VEEE</t>
  </si>
  <si>
    <t>Twin Vee Powercats Co.</t>
  </si>
  <si>
    <t>VEEV</t>
  </si>
  <si>
    <t>Veeva Systems Inc.</t>
  </si>
  <si>
    <t>VEL</t>
  </si>
  <si>
    <t>Velocity Financial, Inc.</t>
  </si>
  <si>
    <t>VENU</t>
  </si>
  <si>
    <t>Venu Holding Corporation</t>
  </si>
  <si>
    <t>VEON</t>
  </si>
  <si>
    <t>VEON Ltd.</t>
  </si>
  <si>
    <t>VERA</t>
  </si>
  <si>
    <t>Vera Therapeutics, Inc.</t>
  </si>
  <si>
    <t>VERB</t>
  </si>
  <si>
    <t>Verb Technology Company, Inc.</t>
  </si>
  <si>
    <t>VERI</t>
  </si>
  <si>
    <t>Veritone, Inc.</t>
  </si>
  <si>
    <t>VERO</t>
  </si>
  <si>
    <t>Venus Concept Inc.</t>
  </si>
  <si>
    <t>VERU</t>
  </si>
  <si>
    <t>Veru Inc.</t>
  </si>
  <si>
    <t>VERV</t>
  </si>
  <si>
    <t>Verve Therapeutics, Inc.</t>
  </si>
  <si>
    <t>VERX</t>
  </si>
  <si>
    <t>Vertex, Inc.</t>
  </si>
  <si>
    <t>VET</t>
  </si>
  <si>
    <t>Vermilion Energy Inc.</t>
  </si>
  <si>
    <t>VFC</t>
  </si>
  <si>
    <t>V.F. Corporation</t>
  </si>
  <si>
    <t>VFF</t>
  </si>
  <si>
    <t>Village Farms International, Inc.</t>
  </si>
  <si>
    <t>VFS</t>
  </si>
  <si>
    <t>VinFast Auto Ltd.</t>
  </si>
  <si>
    <t>VG</t>
  </si>
  <si>
    <t>Venture Global, Inc.</t>
  </si>
  <si>
    <t>VGAS</t>
  </si>
  <si>
    <t>Verde Clean Fuels, Inc.</t>
  </si>
  <si>
    <t>VGZ</t>
  </si>
  <si>
    <t>Vista Gold Corp.</t>
  </si>
  <si>
    <t>VHC</t>
  </si>
  <si>
    <t>VirnetX Holding Corporation</t>
  </si>
  <si>
    <t>VHI</t>
  </si>
  <si>
    <t>Valhi, Inc.</t>
  </si>
  <si>
    <t>VIAV</t>
  </si>
  <si>
    <t>Viavi Solutions Inc.</t>
  </si>
  <si>
    <t>VICI</t>
  </si>
  <si>
    <t>VICI Properties Inc.</t>
  </si>
  <si>
    <t>VICR</t>
  </si>
  <si>
    <t>Vicor Corporation</t>
  </si>
  <si>
    <t>VIGL</t>
  </si>
  <si>
    <t>Vigil Neuroscience, Inc.</t>
  </si>
  <si>
    <t>VIK</t>
  </si>
  <si>
    <t>Viking Holdings Ltd</t>
  </si>
  <si>
    <t>VINC</t>
  </si>
  <si>
    <t>Vincerx Pharma, Inc.</t>
  </si>
  <si>
    <t>VINE</t>
  </si>
  <si>
    <t>Fresh Vine Wine, Inc.</t>
  </si>
  <si>
    <t>VINP</t>
  </si>
  <si>
    <t>Vinci Partners Investments Ltd.</t>
  </si>
  <si>
    <t>VIOT</t>
  </si>
  <si>
    <t>Viomi Technology Co., Ltd</t>
  </si>
  <si>
    <t>VIPS</t>
  </si>
  <si>
    <t>Vipshop Holdings Limited</t>
  </si>
  <si>
    <t>VIR</t>
  </si>
  <si>
    <t>Vir Biotechnology, Inc.</t>
  </si>
  <si>
    <t>VIRC</t>
  </si>
  <si>
    <t>Virco Mfg. Corporation</t>
  </si>
  <si>
    <t>VIRT</t>
  </si>
  <si>
    <t>Virtu Financial, Inc.</t>
  </si>
  <si>
    <t>VIST</t>
  </si>
  <si>
    <t>Vista Energy, S.A.B. de C.V.</t>
  </si>
  <si>
    <t>VITL</t>
  </si>
  <si>
    <t>Vital Farms, Inc.</t>
  </si>
  <si>
    <t>VIV</t>
  </si>
  <si>
    <t>Telefônica Brasil S.A.</t>
  </si>
  <si>
    <t>VIVK</t>
  </si>
  <si>
    <t>Vivakor, Inc.</t>
  </si>
  <si>
    <t>VKTX</t>
  </si>
  <si>
    <t>Viking Therapeutics, Inc.</t>
  </si>
  <si>
    <t>VLCN</t>
  </si>
  <si>
    <t>Volcon, Inc.</t>
  </si>
  <si>
    <t>533.98K</t>
  </si>
  <si>
    <t>VLGEA</t>
  </si>
  <si>
    <t>Village Super Market, Inc.</t>
  </si>
  <si>
    <t>VLN</t>
  </si>
  <si>
    <t>Valens Semiconductor Ltd.</t>
  </si>
  <si>
    <t>VLO</t>
  </si>
  <si>
    <t>Valero Energy Corporation</t>
  </si>
  <si>
    <t>VLRS</t>
  </si>
  <si>
    <t>Controladora Vuela Compañía de Aviación, S.A.B. de C.V.</t>
  </si>
  <si>
    <t>VLTO</t>
  </si>
  <si>
    <t>Veralto Corporation</t>
  </si>
  <si>
    <t>VLY</t>
  </si>
  <si>
    <t>Valley National Bancorp</t>
  </si>
  <si>
    <t>VMAR</t>
  </si>
  <si>
    <t>Vision Marine Technologies Inc.</t>
  </si>
  <si>
    <t>VMC</t>
  </si>
  <si>
    <t>Vulcan Materials Company</t>
  </si>
  <si>
    <t>VMCA</t>
  </si>
  <si>
    <t>Valuence Merger Corp. I</t>
  </si>
  <si>
    <t>VMD</t>
  </si>
  <si>
    <t>Viemed Healthcare, Inc.</t>
  </si>
  <si>
    <t>VMEO</t>
  </si>
  <si>
    <t>Vimeo, Inc.</t>
  </si>
  <si>
    <t>VMI</t>
  </si>
  <si>
    <t>Valmont Industries, Inc.</t>
  </si>
  <si>
    <t>VNCE</t>
  </si>
  <si>
    <t>Vince Holding Corp.</t>
  </si>
  <si>
    <t>VNDA</t>
  </si>
  <si>
    <t>Vanda Pharmaceuticals Inc.</t>
  </si>
  <si>
    <t>VNET</t>
  </si>
  <si>
    <t>VNET Group, Inc.</t>
  </si>
  <si>
    <t>VNO</t>
  </si>
  <si>
    <t>Vornado Realty Trust</t>
  </si>
  <si>
    <t>VNOM</t>
  </si>
  <si>
    <t>Viper Energy, Inc.</t>
  </si>
  <si>
    <t>VNRX</t>
  </si>
  <si>
    <t>VolitionRx Limited</t>
  </si>
  <si>
    <t>VNT</t>
  </si>
  <si>
    <t>Vontier Corporation</t>
  </si>
  <si>
    <t>VOC</t>
  </si>
  <si>
    <t>VOC Energy Trust</t>
  </si>
  <si>
    <t>VOD</t>
  </si>
  <si>
    <t>Vodafone Group Public Limited Company</t>
  </si>
  <si>
    <t>VOR</t>
  </si>
  <si>
    <t>Vor Biopharma Inc.</t>
  </si>
  <si>
    <t>VOXR</t>
  </si>
  <si>
    <t>Vox Royalty Corp.</t>
  </si>
  <si>
    <t>VOXX</t>
  </si>
  <si>
    <t>VOXX International Corporation</t>
  </si>
  <si>
    <t>VOYA</t>
  </si>
  <si>
    <t>Voya Financial, Inc.</t>
  </si>
  <si>
    <t>VPG</t>
  </si>
  <si>
    <t>Vishay Precision Group, Inc.</t>
  </si>
  <si>
    <t>VRA</t>
  </si>
  <si>
    <t>Vera Bradley, Inc.</t>
  </si>
  <si>
    <t>VRAR</t>
  </si>
  <si>
    <t>The Glimpse Group, Inc.</t>
  </si>
  <si>
    <t>VRAX</t>
  </si>
  <si>
    <t>Virax Biolabs Group Limited</t>
  </si>
  <si>
    <t>VRCA</t>
  </si>
  <si>
    <t>Verrica Pharmaceuticals Inc.</t>
  </si>
  <si>
    <t>VRDN</t>
  </si>
  <si>
    <t>Viridian Therapeutics, Inc.</t>
  </si>
  <si>
    <t>VRE</t>
  </si>
  <si>
    <t>Veris Residential, Inc.</t>
  </si>
  <si>
    <t>VREX</t>
  </si>
  <si>
    <t>Varex Imaging Corporation</t>
  </si>
  <si>
    <t>VRME</t>
  </si>
  <si>
    <t>VerifyMe, Inc.</t>
  </si>
  <si>
    <t>VRN</t>
  </si>
  <si>
    <t>Veren Inc.</t>
  </si>
  <si>
    <t>VRNA</t>
  </si>
  <si>
    <t>Verona Pharma plc</t>
  </si>
  <si>
    <t>VRNS</t>
  </si>
  <si>
    <t>Varonis Systems, Inc.</t>
  </si>
  <si>
    <t>VRNT</t>
  </si>
  <si>
    <t>Verint Systems Inc.</t>
  </si>
  <si>
    <t>VRPX</t>
  </si>
  <si>
    <t>Virpax Pharmaceuticals, Inc.</t>
  </si>
  <si>
    <t>VRRM</t>
  </si>
  <si>
    <t>Verra Mobility Corporation</t>
  </si>
  <si>
    <t>VRSK</t>
  </si>
  <si>
    <t>Verisk Analytics, Inc.</t>
  </si>
  <si>
    <t>VRSN</t>
  </si>
  <si>
    <t>VeriSign, Inc.</t>
  </si>
  <si>
    <t>VRT</t>
  </si>
  <si>
    <t>Vertiv Holdings Co</t>
  </si>
  <si>
    <t>VRTS</t>
  </si>
  <si>
    <t>Virtus Investment Partners, Inc.</t>
  </si>
  <si>
    <t>VRTX</t>
  </si>
  <si>
    <t>Vertex Pharmaceuticals Incorporated</t>
  </si>
  <si>
    <t>VS</t>
  </si>
  <si>
    <t>Versus Systems Inc.</t>
  </si>
  <si>
    <t>VSAT</t>
  </si>
  <si>
    <t>Viasat, Inc.</t>
  </si>
  <si>
    <t>VSCO</t>
  </si>
  <si>
    <t>Victoria's Secret &amp; Co.</t>
  </si>
  <si>
    <t>VSEC</t>
  </si>
  <si>
    <t>VSE Corporation</t>
  </si>
  <si>
    <t>VSEE</t>
  </si>
  <si>
    <t>VSee Health, Inc.</t>
  </si>
  <si>
    <t>VSH</t>
  </si>
  <si>
    <t>Vishay Intertechnology, Inc.</t>
  </si>
  <si>
    <t>VSME</t>
  </si>
  <si>
    <t>VS MEDIA Holdings Limited</t>
  </si>
  <si>
    <t>VST</t>
  </si>
  <si>
    <t>Vistra Corp.</t>
  </si>
  <si>
    <t>VSTA</t>
  </si>
  <si>
    <t>Vasta Platform Limited</t>
  </si>
  <si>
    <t>VSTE</t>
  </si>
  <si>
    <t>Vast Renewables Limited</t>
  </si>
  <si>
    <t>VSTM</t>
  </si>
  <si>
    <t>Verastem, Inc.</t>
  </si>
  <si>
    <t>VSTS</t>
  </si>
  <si>
    <t>Vestis Corporation</t>
  </si>
  <si>
    <t>VTAK</t>
  </si>
  <si>
    <t>Catheter Precision, Inc.</t>
  </si>
  <si>
    <t>VTEX</t>
  </si>
  <si>
    <t>VTGN</t>
  </si>
  <si>
    <t>Vistagen Therapeutics, Inc.</t>
  </si>
  <si>
    <t>VTLE</t>
  </si>
  <si>
    <t>Vital Energy, Inc.</t>
  </si>
  <si>
    <t>VTMX</t>
  </si>
  <si>
    <t>Corporación Inmobiliaria Vesta, S.A.B. de C.V.</t>
  </si>
  <si>
    <t>VTOL</t>
  </si>
  <si>
    <t>Bristow Group Inc.</t>
  </si>
  <si>
    <t>VTR</t>
  </si>
  <si>
    <t>Ventas, Inc.</t>
  </si>
  <si>
    <t>VTRS</t>
  </si>
  <si>
    <t>Viatris Inc.</t>
  </si>
  <si>
    <t>VTS</t>
  </si>
  <si>
    <t>Vitesse Energy, Inc.</t>
  </si>
  <si>
    <t>VTSI</t>
  </si>
  <si>
    <t>VirTra, Inc.</t>
  </si>
  <si>
    <t>VTVT</t>
  </si>
  <si>
    <t>vTv Therapeutics Inc.</t>
  </si>
  <si>
    <t>VTYX</t>
  </si>
  <si>
    <t>Ventyx Biosciences, Inc.</t>
  </si>
  <si>
    <t>VUZI</t>
  </si>
  <si>
    <t>Vuzix Corporation</t>
  </si>
  <si>
    <t>VVOS</t>
  </si>
  <si>
    <t>Vivos Therapeutics, Inc.</t>
  </si>
  <si>
    <t>VVPR</t>
  </si>
  <si>
    <t>VivoPower International PLC</t>
  </si>
  <si>
    <t>VVV</t>
  </si>
  <si>
    <t>Valvoline Inc.</t>
  </si>
  <si>
    <t>VVX</t>
  </si>
  <si>
    <t>V2X, Inc.</t>
  </si>
  <si>
    <t>VXRT</t>
  </si>
  <si>
    <t>Vaxart, Inc.</t>
  </si>
  <si>
    <t>VYGR</t>
  </si>
  <si>
    <t>Voyager Therapeutics, Inc.</t>
  </si>
  <si>
    <t>VYNE</t>
  </si>
  <si>
    <t>VYNE Therapeutics Inc.</t>
  </si>
  <si>
    <t>VYX</t>
  </si>
  <si>
    <t>NCR Voyix Corporation</t>
  </si>
  <si>
    <t>VZ</t>
  </si>
  <si>
    <t>Verizon Communications Inc.</t>
  </si>
  <si>
    <t>VZLA</t>
  </si>
  <si>
    <t>Vizsla Silver Corp.</t>
  </si>
  <si>
    <t>W</t>
  </si>
  <si>
    <t>Wayfair Inc.</t>
  </si>
  <si>
    <t>WAB</t>
  </si>
  <si>
    <t>Westinghouse Air Brake Technologies Corporation</t>
  </si>
  <si>
    <t>WABC</t>
  </si>
  <si>
    <t>Westamerica Bancorporation</t>
  </si>
  <si>
    <t>WAFD</t>
  </si>
  <si>
    <t>WaFd, Inc.</t>
  </si>
  <si>
    <t>WAFU</t>
  </si>
  <si>
    <t>Wah Fu Education Group Limited</t>
  </si>
  <si>
    <t>WAI</t>
  </si>
  <si>
    <t>Top KingWin Ltd</t>
  </si>
  <si>
    <t>WAL</t>
  </si>
  <si>
    <t>Western Alliance Bancorporation</t>
  </si>
  <si>
    <t>WALD</t>
  </si>
  <si>
    <t>Waldencast plc</t>
  </si>
  <si>
    <t>WASH</t>
  </si>
  <si>
    <t>Washington Trust Bancorp, Inc.</t>
  </si>
  <si>
    <t>WAT</t>
  </si>
  <si>
    <t>Waters Corporation</t>
  </si>
  <si>
    <t>WATT</t>
  </si>
  <si>
    <t>Energous Corporation</t>
  </si>
  <si>
    <t>WAVE</t>
  </si>
  <si>
    <t>Eco Wave Power Global AB (publ)</t>
  </si>
  <si>
    <t>WAY</t>
  </si>
  <si>
    <t>Waystar Holding Corp.</t>
  </si>
  <si>
    <t>WB</t>
  </si>
  <si>
    <t>Weibo Corporation</t>
  </si>
  <si>
    <t>WBA</t>
  </si>
  <si>
    <t>Walgreens Boots Alliance, Inc.</t>
  </si>
  <si>
    <t>WBD</t>
  </si>
  <si>
    <t>Warner Bros. Discovery, Inc.</t>
  </si>
  <si>
    <t>WBS</t>
  </si>
  <si>
    <t>Webster Financial Corporation</t>
  </si>
  <si>
    <t>WBTN</t>
  </si>
  <si>
    <t>WEBTOON Entertainment Inc.</t>
  </si>
  <si>
    <t>WBX</t>
  </si>
  <si>
    <t>Wallbox N.V.</t>
  </si>
  <si>
    <t>WCC</t>
  </si>
  <si>
    <t>WESCO International, Inc.</t>
  </si>
  <si>
    <t>WCN</t>
  </si>
  <si>
    <t>Waste Connections, Inc.</t>
  </si>
  <si>
    <t>WCT</t>
  </si>
  <si>
    <t>Wellchange Holdings Company Limited</t>
  </si>
  <si>
    <t>WD</t>
  </si>
  <si>
    <t>Walker &amp; Dunlop, Inc.</t>
  </si>
  <si>
    <t>WDAY</t>
  </si>
  <si>
    <t>Workday, Inc.</t>
  </si>
  <si>
    <t>WDC</t>
  </si>
  <si>
    <t>Western Digital Corporation</t>
  </si>
  <si>
    <t>WDFC</t>
  </si>
  <si>
    <t>WD-40 Company</t>
  </si>
  <si>
    <t>WDH</t>
  </si>
  <si>
    <t>Waterdrop Inc.</t>
  </si>
  <si>
    <t>WDS</t>
  </si>
  <si>
    <t>Woodside Energy Group Ltd</t>
  </si>
  <si>
    <t>WEAV</t>
  </si>
  <si>
    <t>Weave Communications, Inc.</t>
  </si>
  <si>
    <t>WEC</t>
  </si>
  <si>
    <t>WEC Energy Group, Inc.</t>
  </si>
  <si>
    <t>WELL</t>
  </si>
  <si>
    <t>Welltower Inc.</t>
  </si>
  <si>
    <t>WEN</t>
  </si>
  <si>
    <t>The Wendy's Company</t>
  </si>
  <si>
    <t>WERN</t>
  </si>
  <si>
    <t>Werner Enterprises, Inc.</t>
  </si>
  <si>
    <t>WES</t>
  </si>
  <si>
    <t>Western Midstream Partners, LP</t>
  </si>
  <si>
    <t>WEST</t>
  </si>
  <si>
    <t>Westrock Coffee Company</t>
  </si>
  <si>
    <t>WETH</t>
  </si>
  <si>
    <t>Wetouch Technology Inc.</t>
  </si>
  <si>
    <t>WEX</t>
  </si>
  <si>
    <t>WEX Inc.</t>
  </si>
  <si>
    <t>WEYS</t>
  </si>
  <si>
    <t>Weyco Group, Inc.</t>
  </si>
  <si>
    <t>WF</t>
  </si>
  <si>
    <t>Woori Financial Group Inc.</t>
  </si>
  <si>
    <t>WFC</t>
  </si>
  <si>
    <t>Wells Fargo &amp; Company</t>
  </si>
  <si>
    <t>WFCF</t>
  </si>
  <si>
    <t>Where Food Comes From, Inc.</t>
  </si>
  <si>
    <t>WFG</t>
  </si>
  <si>
    <t>West Fraser Timber Co. Ltd.</t>
  </si>
  <si>
    <t>WFRD</t>
  </si>
  <si>
    <t>Weatherford International plc</t>
  </si>
  <si>
    <t>WGO</t>
  </si>
  <si>
    <t>Winnebago Industries, Inc.</t>
  </si>
  <si>
    <t>WGRX</t>
  </si>
  <si>
    <t>Wellgistics Health, Inc.</t>
  </si>
  <si>
    <t>WGS</t>
  </si>
  <si>
    <t>GeneDx Holdings Corp.</t>
  </si>
  <si>
    <t>WGSWW</t>
  </si>
  <si>
    <t>WH</t>
  </si>
  <si>
    <t>Wyndham Hotels &amp; Resorts, Inc.</t>
  </si>
  <si>
    <t>WHD</t>
  </si>
  <si>
    <t>Cactus, Inc.</t>
  </si>
  <si>
    <t>WHF</t>
  </si>
  <si>
    <t>WhiteHorse Finance, Inc.</t>
  </si>
  <si>
    <t>WHG</t>
  </si>
  <si>
    <t>Westwood Holdings Group, Inc.</t>
  </si>
  <si>
    <t>WHLR</t>
  </si>
  <si>
    <t>Wheeler Real Estate Investment Trust, Inc.</t>
  </si>
  <si>
    <t>997.46K</t>
  </si>
  <si>
    <t>WHR</t>
  </si>
  <si>
    <t>Whirlpool Corporation</t>
  </si>
  <si>
    <t>WILC</t>
  </si>
  <si>
    <t>G. Willi-Food International Ltd.</t>
  </si>
  <si>
    <t>WIMI</t>
  </si>
  <si>
    <t>WiMi Hologram Cloud Inc.</t>
  </si>
  <si>
    <t>WINA</t>
  </si>
  <si>
    <t>Winmark Corporation</t>
  </si>
  <si>
    <t>WING</t>
  </si>
  <si>
    <t>Wingstop Inc.</t>
  </si>
  <si>
    <t>WINT</t>
  </si>
  <si>
    <t>Windtree Therapeutics, Inc.</t>
  </si>
  <si>
    <t>782.11K</t>
  </si>
  <si>
    <t>WINV</t>
  </si>
  <si>
    <t>WinVest Acquisition Corp.</t>
  </si>
  <si>
    <t>WIT</t>
  </si>
  <si>
    <t>Wipro Limited</t>
  </si>
  <si>
    <t>WIX</t>
  </si>
  <si>
    <t>Wix.com Ltd.</t>
  </si>
  <si>
    <t>WK</t>
  </si>
  <si>
    <t>Workiva Inc.</t>
  </si>
  <si>
    <t>WKC</t>
  </si>
  <si>
    <t>World Kinect Corporation</t>
  </si>
  <si>
    <t>WKEY</t>
  </si>
  <si>
    <t>WISeKey International Holding AG</t>
  </si>
  <si>
    <t>WKHS</t>
  </si>
  <si>
    <t>Workhorse Group Inc.</t>
  </si>
  <si>
    <t>WKSP</t>
  </si>
  <si>
    <t>Worksport Ltd.</t>
  </si>
  <si>
    <t>WLAC</t>
  </si>
  <si>
    <t>Willow Lane Acquisition Corp.</t>
  </si>
  <si>
    <t>WLDN</t>
  </si>
  <si>
    <t>Willdan Group, Inc.</t>
  </si>
  <si>
    <t>WLDS</t>
  </si>
  <si>
    <t>Wearable Devices Ltd.</t>
  </si>
  <si>
    <t>WLFC</t>
  </si>
  <si>
    <t>Willis Lease Finance Corporation</t>
  </si>
  <si>
    <t>WLGS</t>
  </si>
  <si>
    <t>WANG &amp; LEE GROUP, Inc.</t>
  </si>
  <si>
    <t>WLK</t>
  </si>
  <si>
    <t>Westlake Corporation</t>
  </si>
  <si>
    <t>WLKP</t>
  </si>
  <si>
    <t>Westlake Chemical Partners LP</t>
  </si>
  <si>
    <t>WLY</t>
  </si>
  <si>
    <t>John Wiley &amp; Sons, Inc.</t>
  </si>
  <si>
    <t>WLYB</t>
  </si>
  <si>
    <t>WM</t>
  </si>
  <si>
    <t>Waste Management, Inc.</t>
  </si>
  <si>
    <t>WMB</t>
  </si>
  <si>
    <t>The Williams Companies, Inc.</t>
  </si>
  <si>
    <t>WMG</t>
  </si>
  <si>
    <t>Warner Music Group Corp.</t>
  </si>
  <si>
    <t>WMK</t>
  </si>
  <si>
    <t>Weis Markets, Inc.</t>
  </si>
  <si>
    <t>WMPN</t>
  </si>
  <si>
    <t>William Penn Bancorporation</t>
  </si>
  <si>
    <t>WMS</t>
  </si>
  <si>
    <t>Advanced Drainage Systems, Inc.</t>
  </si>
  <si>
    <t>WMT</t>
  </si>
  <si>
    <t>Walmart Inc.</t>
  </si>
  <si>
    <t>WNC</t>
  </si>
  <si>
    <t>Wabash National Corporation</t>
  </si>
  <si>
    <t>WNEB</t>
  </si>
  <si>
    <t>Western New England Bancorp, Inc.</t>
  </si>
  <si>
    <t>WNS</t>
  </si>
  <si>
    <t>WNS (Holdings) Limited</t>
  </si>
  <si>
    <t>WNW</t>
  </si>
  <si>
    <t>Meiwu Technology Company Limited</t>
  </si>
  <si>
    <t>WOK</t>
  </si>
  <si>
    <t>WORK Medical Technology Group LTD</t>
  </si>
  <si>
    <t>WOLF</t>
  </si>
  <si>
    <t>Wolfspeed, Inc.</t>
  </si>
  <si>
    <t>WOOF</t>
  </si>
  <si>
    <t>Petco Health and Wellness Company, Inc.</t>
  </si>
  <si>
    <t>WOR</t>
  </si>
  <si>
    <t>Worthington Enterprises, Inc.</t>
  </si>
  <si>
    <t>WORX</t>
  </si>
  <si>
    <t>SCWorx Corp.</t>
  </si>
  <si>
    <t>WOW</t>
  </si>
  <si>
    <t>WideOpenWest, Inc.</t>
  </si>
  <si>
    <t>WPC</t>
  </si>
  <si>
    <t>W. P. Carey Inc.</t>
  </si>
  <si>
    <t>WPM</t>
  </si>
  <si>
    <t>Wheaton Precious Metals Corp.</t>
  </si>
  <si>
    <t>WPP</t>
  </si>
  <si>
    <t>WPP plc</t>
  </si>
  <si>
    <t>WPRT</t>
  </si>
  <si>
    <t>Westport Fuel Systems Inc.</t>
  </si>
  <si>
    <t>WRAP</t>
  </si>
  <si>
    <t>Wrap Technologies, Inc.</t>
  </si>
  <si>
    <t>WRB</t>
  </si>
  <si>
    <t>W. R. Berkley Corporation</t>
  </si>
  <si>
    <t>WRBY</t>
  </si>
  <si>
    <t>Warby Parker Inc.</t>
  </si>
  <si>
    <t>WRD</t>
  </si>
  <si>
    <t>WeRide Inc.</t>
  </si>
  <si>
    <t>WRLD</t>
  </si>
  <si>
    <t>World Acceptance Corporation</t>
  </si>
  <si>
    <t>WRN</t>
  </si>
  <si>
    <t>Western Copper and Gold Corporation</t>
  </si>
  <si>
    <t>WS</t>
  </si>
  <si>
    <t>Worthington Steel, Inc.</t>
  </si>
  <si>
    <t>WSBC</t>
  </si>
  <si>
    <t>WesBanco, Inc.</t>
  </si>
  <si>
    <t>WSBF</t>
  </si>
  <si>
    <t>Waterstone Financial, Inc.</t>
  </si>
  <si>
    <t>WSC</t>
  </si>
  <si>
    <t>WillScot Holdings Corporation</t>
  </si>
  <si>
    <t>WSFS</t>
  </si>
  <si>
    <t>WSFS Financial Corporation</t>
  </si>
  <si>
    <t>WSM</t>
  </si>
  <si>
    <t>Williams-Sonoma, Inc.</t>
  </si>
  <si>
    <t>WSO</t>
  </si>
  <si>
    <t>Watsco, Inc.</t>
  </si>
  <si>
    <t>WSO.B</t>
  </si>
  <si>
    <t>WSR</t>
  </si>
  <si>
    <t>Whitestone REIT</t>
  </si>
  <si>
    <t>WST</t>
  </si>
  <si>
    <t>West Pharmaceutical Services, Inc.</t>
  </si>
  <si>
    <t>WT</t>
  </si>
  <si>
    <t>WisdomTree, Inc.</t>
  </si>
  <si>
    <t>WTBA</t>
  </si>
  <si>
    <t>West Bancorporation, Inc.</t>
  </si>
  <si>
    <t>WTFC</t>
  </si>
  <si>
    <t>Wintrust Financial Corporation</t>
  </si>
  <si>
    <t>WTI</t>
  </si>
  <si>
    <t>W&amp;T Offshore, Inc.</t>
  </si>
  <si>
    <t>WTM</t>
  </si>
  <si>
    <t>White Mountains Insurance Group, Ltd.</t>
  </si>
  <si>
    <t>WTO</t>
  </si>
  <si>
    <t>UTime Limited</t>
  </si>
  <si>
    <t>WTRG</t>
  </si>
  <si>
    <t>Essential Utilities, Inc.</t>
  </si>
  <si>
    <t>WTS</t>
  </si>
  <si>
    <t>Watts Water Technologies, Inc.</t>
  </si>
  <si>
    <t>WTTR</t>
  </si>
  <si>
    <t>Select Water Solutions, Inc.</t>
  </si>
  <si>
    <t>WTW</t>
  </si>
  <si>
    <t>Willis Towers Watson Public Limited Company</t>
  </si>
  <si>
    <t>WU</t>
  </si>
  <si>
    <t>The Western Union Company</t>
  </si>
  <si>
    <t>WULF</t>
  </si>
  <si>
    <t>TeraWulf Inc.</t>
  </si>
  <si>
    <t>WVE</t>
  </si>
  <si>
    <t>Wave Life Sciences Ltd.</t>
  </si>
  <si>
    <t>WVVI</t>
  </si>
  <si>
    <t>Willamette Valley Vineyards, Inc.</t>
  </si>
  <si>
    <t>WW</t>
  </si>
  <si>
    <t>WW International, Inc.</t>
  </si>
  <si>
    <t>WWD</t>
  </si>
  <si>
    <t>Woodward, Inc.</t>
  </si>
  <si>
    <t>WWR</t>
  </si>
  <si>
    <t>Westwater Resources, Inc.</t>
  </si>
  <si>
    <t>WWW</t>
  </si>
  <si>
    <t>Wolverine World Wide, Inc.</t>
  </si>
  <si>
    <t>WY</t>
  </si>
  <si>
    <t>Weyerhaeuser Company</t>
  </si>
  <si>
    <t>WYNN</t>
  </si>
  <si>
    <t>Wynn Resorts, Limited</t>
  </si>
  <si>
    <t>WYY</t>
  </si>
  <si>
    <t>WidePoint Corporation</t>
  </si>
  <si>
    <t>X</t>
  </si>
  <si>
    <t>United States Steel Corporation</t>
  </si>
  <si>
    <t>XAIR</t>
  </si>
  <si>
    <t>Beyond Air, Inc.</t>
  </si>
  <si>
    <t>XBIO</t>
  </si>
  <si>
    <t>Xenetic Biosciences, Inc.</t>
  </si>
  <si>
    <t>XBIT</t>
  </si>
  <si>
    <t>XBiotech Inc.</t>
  </si>
  <si>
    <t>XBP</t>
  </si>
  <si>
    <t>XBP Europe Holdings, Inc.</t>
  </si>
  <si>
    <t>XCH</t>
  </si>
  <si>
    <t>XCHG Limited</t>
  </si>
  <si>
    <t>XCUR</t>
  </si>
  <si>
    <t>Exicure, Inc.</t>
  </si>
  <si>
    <t>XEL</t>
  </si>
  <si>
    <t>Xcel Energy Inc.</t>
  </si>
  <si>
    <t>XELB</t>
  </si>
  <si>
    <t>Xcel Brands, Inc.</t>
  </si>
  <si>
    <t>XENE</t>
  </si>
  <si>
    <t>Xenon Pharmaceuticals Inc.</t>
  </si>
  <si>
    <t>XERS</t>
  </si>
  <si>
    <t>Xeris Biopharma Holdings, Inc.</t>
  </si>
  <si>
    <t>XFOR</t>
  </si>
  <si>
    <t>X4 Pharmaceuticals, Inc.</t>
  </si>
  <si>
    <t>XGN</t>
  </si>
  <si>
    <t>Exagen Inc.</t>
  </si>
  <si>
    <t>XHG</t>
  </si>
  <si>
    <t>XChange TEC.INC</t>
  </si>
  <si>
    <t>XHLD</t>
  </si>
  <si>
    <t>TEN Holdings, Inc.</t>
  </si>
  <si>
    <t>XHR</t>
  </si>
  <si>
    <t>Xenia Hotels &amp; Resorts, Inc.</t>
  </si>
  <si>
    <t>XIFR</t>
  </si>
  <si>
    <t>XPLR Infrastructure, LP</t>
  </si>
  <si>
    <t>XIN</t>
  </si>
  <si>
    <t>Xinyuan Real Estate Co., Ltd.</t>
  </si>
  <si>
    <t>XLO</t>
  </si>
  <si>
    <t>Xilio Therapeutics, Inc.</t>
  </si>
  <si>
    <t>XMTR</t>
  </si>
  <si>
    <t>Xometry, Inc.</t>
  </si>
  <si>
    <t>XNCR</t>
  </si>
  <si>
    <t>Xencor, Inc.</t>
  </si>
  <si>
    <t>XNET</t>
  </si>
  <si>
    <t>Xunlei Limited</t>
  </si>
  <si>
    <t>XOM</t>
  </si>
  <si>
    <t>Exxon Mobil Corporation</t>
  </si>
  <si>
    <t>XOMA</t>
  </si>
  <si>
    <t>XOMA Royalty Corporation</t>
  </si>
  <si>
    <t>XOS</t>
  </si>
  <si>
    <t>Xos, Inc.</t>
  </si>
  <si>
    <t>XP</t>
  </si>
  <si>
    <t>XP Inc.</t>
  </si>
  <si>
    <t>XPEL</t>
  </si>
  <si>
    <t>XPEL, Inc.</t>
  </si>
  <si>
    <t>XPER</t>
  </si>
  <si>
    <t>Xperi Inc.</t>
  </si>
  <si>
    <t>XPEV</t>
  </si>
  <si>
    <t>XPeng Inc.</t>
  </si>
  <si>
    <t>XPL</t>
  </si>
  <si>
    <t>Solitario Resources Corp.</t>
  </si>
  <si>
    <t>XPO</t>
  </si>
  <si>
    <t>XPO, Inc.</t>
  </si>
  <si>
    <t>XPOF</t>
  </si>
  <si>
    <t>Xponential Fitness, Inc.</t>
  </si>
  <si>
    <t>XPON</t>
  </si>
  <si>
    <t>Expion360 Inc.</t>
  </si>
  <si>
    <t>XPRO</t>
  </si>
  <si>
    <t>Expro Group Holdings N.V.</t>
  </si>
  <si>
    <t>XRAY</t>
  </si>
  <si>
    <t>DENTSPLY SIRONA Inc.</t>
  </si>
  <si>
    <t>XRTX</t>
  </si>
  <si>
    <t>XORTX Therapeutics Inc.</t>
  </si>
  <si>
    <t>XRX</t>
  </si>
  <si>
    <t>Xerox Holdings Corporation</t>
  </si>
  <si>
    <t>XTIA</t>
  </si>
  <si>
    <t>XTI Aerospace, Inc.</t>
  </si>
  <si>
    <t>XTKG</t>
  </si>
  <si>
    <t>X3 Holdings Co., Ltd.</t>
  </si>
  <si>
    <t>XTLB</t>
  </si>
  <si>
    <t>XTL Biopharmaceuticals Ltd.</t>
  </si>
  <si>
    <t>XTNT</t>
  </si>
  <si>
    <t>Xtant Medical Holdings, Inc.</t>
  </si>
  <si>
    <t>XWEL</t>
  </si>
  <si>
    <t>XWELL, Inc.</t>
  </si>
  <si>
    <t>XXII</t>
  </si>
  <si>
    <t>22nd Century Group, Inc.</t>
  </si>
  <si>
    <t>XYF</t>
  </si>
  <si>
    <t>X Financial</t>
  </si>
  <si>
    <t>XYL</t>
  </si>
  <si>
    <t>Xylem Inc.</t>
  </si>
  <si>
    <t>XYLO</t>
  </si>
  <si>
    <t>Xylo Technologies Ltd</t>
  </si>
  <si>
    <t>XYZ</t>
  </si>
  <si>
    <t>Block, Inc.</t>
  </si>
  <si>
    <t>YAAS</t>
  </si>
  <si>
    <t>Youxin Technology Ltd</t>
  </si>
  <si>
    <t>YALA</t>
  </si>
  <si>
    <t>Yalla Group Limited</t>
  </si>
  <si>
    <t>YCBD</t>
  </si>
  <si>
    <t>cbdMD, Inc.</t>
  </si>
  <si>
    <t>YELP</t>
  </si>
  <si>
    <t>Yelp Inc.</t>
  </si>
  <si>
    <t>YETI</t>
  </si>
  <si>
    <t>YETI Holdings, Inc.</t>
  </si>
  <si>
    <t>YEXT</t>
  </si>
  <si>
    <t>Yext, Inc.</t>
  </si>
  <si>
    <t>YGMZ</t>
  </si>
  <si>
    <t>MingZhu Logistics Holdings Limited</t>
  </si>
  <si>
    <t>YHC</t>
  </si>
  <si>
    <t>LQR House Inc.</t>
  </si>
  <si>
    <t>YHGJ</t>
  </si>
  <si>
    <t>Yunhong Green CTI Ltd.</t>
  </si>
  <si>
    <t>YHNA</t>
  </si>
  <si>
    <t>YHN Acquisition I Limited</t>
  </si>
  <si>
    <t>YI</t>
  </si>
  <si>
    <t>111, Inc.</t>
  </si>
  <si>
    <t>YIBO</t>
  </si>
  <si>
    <t>Planet Image International Limited</t>
  </si>
  <si>
    <t>YJ</t>
  </si>
  <si>
    <t>Yunji Inc.</t>
  </si>
  <si>
    <t>YMAB</t>
  </si>
  <si>
    <t>Y-mAbs Therapeutics, Inc.</t>
  </si>
  <si>
    <t>YMM</t>
  </si>
  <si>
    <t>Full Truck Alliance Co. Ltd.</t>
  </si>
  <si>
    <t>YORW</t>
  </si>
  <si>
    <t>The York Water Company</t>
  </si>
  <si>
    <t>YOSH</t>
  </si>
  <si>
    <t>Yoshiharu Global Co.</t>
  </si>
  <si>
    <t>YOTA</t>
  </si>
  <si>
    <t>Yotta Acquisition Corporation</t>
  </si>
  <si>
    <t>YOU</t>
  </si>
  <si>
    <t>Clear Secure, Inc.</t>
  </si>
  <si>
    <t>YPF</t>
  </si>
  <si>
    <t>YPF Sociedad Anónima</t>
  </si>
  <si>
    <t>YQ</t>
  </si>
  <si>
    <t>17 Education &amp; Technology Group Inc.</t>
  </si>
  <si>
    <t>YRD</t>
  </si>
  <si>
    <t>Yiren Digital Ltd.</t>
  </si>
  <si>
    <t>YSG</t>
  </si>
  <si>
    <t>Yatsen Holding Limited</t>
  </si>
  <si>
    <t>YSXT</t>
  </si>
  <si>
    <t>YSX Tech. Co., Ltd</t>
  </si>
  <si>
    <t>YTRA</t>
  </si>
  <si>
    <t>Yatra Online, Inc.</t>
  </si>
  <si>
    <t>YUM</t>
  </si>
  <si>
    <t>Yum! Brands, Inc.</t>
  </si>
  <si>
    <t>YUMC</t>
  </si>
  <si>
    <t>Yum China Holdings, Inc.</t>
  </si>
  <si>
    <t>YXT</t>
  </si>
  <si>
    <t>YXT.COM Group Holding Limited</t>
  </si>
  <si>
    <t>YY</t>
  </si>
  <si>
    <t>JOYY Inc.</t>
  </si>
  <si>
    <t>YYAI</t>
  </si>
  <si>
    <t>Connexa Sports Technologies Inc.</t>
  </si>
  <si>
    <t>YYGH</t>
  </si>
  <si>
    <t>YY Group Holding Limited</t>
  </si>
  <si>
    <t>Z</t>
  </si>
  <si>
    <t>Zillow Group, Inc.</t>
  </si>
  <si>
    <t>ZAP</t>
  </si>
  <si>
    <t>Global X Funds - Global X U.S. Electrification ETF</t>
  </si>
  <si>
    <t>ZAPP</t>
  </si>
  <si>
    <t>Zapp Electric Vehicles Group Limited</t>
  </si>
  <si>
    <t>ZBAI</t>
  </si>
  <si>
    <t>ATIF Holdings Limited</t>
  </si>
  <si>
    <t>ZBAO</t>
  </si>
  <si>
    <t>Zhibao Technology Inc.</t>
  </si>
  <si>
    <t>ZBH</t>
  </si>
  <si>
    <t>Zimmer Biomet Holdings, Inc.</t>
  </si>
  <si>
    <t>ZBIO</t>
  </si>
  <si>
    <t>Zenas BioPharma, Inc.</t>
  </si>
  <si>
    <t>ZBRA</t>
  </si>
  <si>
    <t>Zebra Technologies Corporation</t>
  </si>
  <si>
    <t>ZCAR</t>
  </si>
  <si>
    <t>Zoomcar Holdings, Inc.</t>
  </si>
  <si>
    <t>ZCMD</t>
  </si>
  <si>
    <t>Zhongchao Inc.</t>
  </si>
  <si>
    <t>ZD</t>
  </si>
  <si>
    <t>Ziff Davis, Inc.</t>
  </si>
  <si>
    <t>ZDGE</t>
  </si>
  <si>
    <t>Zedge, Inc.</t>
  </si>
  <si>
    <t>ZENA</t>
  </si>
  <si>
    <t>ZenaTech, Inc.</t>
  </si>
  <si>
    <t>ZENV</t>
  </si>
  <si>
    <t>Zenvia Inc.</t>
  </si>
  <si>
    <t>ZEO</t>
  </si>
  <si>
    <t>Zeo Energy Corp.</t>
  </si>
  <si>
    <t>ZEOWW</t>
  </si>
  <si>
    <t>ZEPP</t>
  </si>
  <si>
    <t>Zepp Health Corporation</t>
  </si>
  <si>
    <t>ZETA</t>
  </si>
  <si>
    <t>Zeta Global Holdings Corp.</t>
  </si>
  <si>
    <t>ZEUS</t>
  </si>
  <si>
    <t>Olympic Steel, Inc.</t>
  </si>
  <si>
    <t>ZG</t>
  </si>
  <si>
    <t>ZGN</t>
  </si>
  <si>
    <t>Ermenegildo Zegna N.V.</t>
  </si>
  <si>
    <t>ZH</t>
  </si>
  <si>
    <t>Zhihu Inc.</t>
  </si>
  <si>
    <t>ZI</t>
  </si>
  <si>
    <t>ZoomInfo Technologies Inc.</t>
  </si>
  <si>
    <t>ZIM</t>
  </si>
  <si>
    <t>ZIM Integrated Shipping Services Ltd.</t>
  </si>
  <si>
    <t>ZIMV</t>
  </si>
  <si>
    <t>ZimVie Inc.</t>
  </si>
  <si>
    <t>ZION</t>
  </si>
  <si>
    <t>Zions Bancorporation, National Association</t>
  </si>
  <si>
    <t>ZIP</t>
  </si>
  <si>
    <t>ZipRecruiter, Inc.</t>
  </si>
  <si>
    <t>ZJK</t>
  </si>
  <si>
    <t>ZJK Industrial Co., Ltd.</t>
  </si>
  <si>
    <t>ZJYL</t>
  </si>
  <si>
    <t>Jin Medical International Ltd.</t>
  </si>
  <si>
    <t>ZK</t>
  </si>
  <si>
    <t>ZEEKR Intelligent Technology Holding Limited</t>
  </si>
  <si>
    <t>ZKH</t>
  </si>
  <si>
    <t>ZKH Group Limited</t>
  </si>
  <si>
    <t>ZKIN</t>
  </si>
  <si>
    <t>ZK International Group Co., Ltd.</t>
  </si>
  <si>
    <t>ZLAB</t>
  </si>
  <si>
    <t>Zai Lab Limited</t>
  </si>
  <si>
    <t>ZM</t>
  </si>
  <si>
    <t>Zoom Communications Inc.</t>
  </si>
  <si>
    <t>ZNTL</t>
  </si>
  <si>
    <t>Zentalis Pharmaceuticals, Inc.</t>
  </si>
  <si>
    <t>ZOM</t>
  </si>
  <si>
    <t>Zomedica Corp.</t>
  </si>
  <si>
    <t>ZONE</t>
  </si>
  <si>
    <t>CleanCore Solutions, Inc.</t>
  </si>
  <si>
    <t>ZOOZ</t>
  </si>
  <si>
    <t>ZOOZ Power Ltd.</t>
  </si>
  <si>
    <t>ZS</t>
  </si>
  <si>
    <t>Zscaler, Inc.</t>
  </si>
  <si>
    <t>ZSPC</t>
  </si>
  <si>
    <t>zSpace, Inc.</t>
  </si>
  <si>
    <t>ZTEK</t>
  </si>
  <si>
    <t>Zentek Ltd.</t>
  </si>
  <si>
    <t>ZTO</t>
  </si>
  <si>
    <t>ZTO Express (Cayman) Inc.</t>
  </si>
  <si>
    <t>ZTS</t>
  </si>
  <si>
    <t>Zoetis Inc.</t>
  </si>
  <si>
    <t>ZUMZ</t>
  </si>
  <si>
    <t>Zumiez Inc.</t>
  </si>
  <si>
    <t>ZURA</t>
  </si>
  <si>
    <t>Zura Bio Limited</t>
  </si>
  <si>
    <t>ZVIA</t>
  </si>
  <si>
    <t>Zevia PBC</t>
  </si>
  <si>
    <t>ZVRA</t>
  </si>
  <si>
    <t>Zevra Therapeutics, Inc.</t>
  </si>
  <si>
    <t>ZVSA</t>
  </si>
  <si>
    <t>ZyVersa Therapeutics, Inc.</t>
  </si>
  <si>
    <t>ZWS</t>
  </si>
  <si>
    <t>Zurn Elkay Water Solutions Corporation</t>
  </si>
  <si>
    <t>ZYBT</t>
  </si>
  <si>
    <t>Zhengye Biotechnology Holding Limited</t>
  </si>
  <si>
    <t>ZYME</t>
  </si>
  <si>
    <t>Zymeworks Inc.</t>
  </si>
  <si>
    <t>ZYXI</t>
  </si>
  <si>
    <t>Zynex, Inc.</t>
  </si>
  <si>
    <t>TrueCar,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</si>
</sst>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name val="Arial"/>
      <family val="2"/>
    </font>
    <font>
      <sz val="12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name val="Aptos Narrow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rgb="FF1118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14" fillId="3" borderId="0"/>
    <xf numFmtId="0" fontId="15" fillId="0" borderId="0"/>
  </cellStyleXfs>
  <cellXfs count="42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vertical="center"/>
    </xf>
    <xf numFmtId="0" fontId="4" fillId="0" borderId="0" xfId="1"/>
    <xf numFmtId="0" fontId="4" fillId="2" borderId="0" xfId="1" applyFill="1"/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6" fillId="2" borderId="0" xfId="0" applyFont="1" applyFill="1"/>
    <xf numFmtId="0" fontId="7" fillId="2" borderId="0" xfId="0" applyFont="1" applyFill="1" applyAlignment="1">
      <alignment horizont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1" fillId="2" borderId="0" xfId="0" applyFont="1" applyFill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3" borderId="0" xfId="2" applyAlignment="1">
      <alignment horizontal="center"/>
    </xf>
    <xf numFmtId="0" fontId="14" fillId="3" borderId="0" xfId="2"/>
    <xf numFmtId="0" fontId="8" fillId="0" borderId="0" xfId="0" applyFont="1"/>
    <xf numFmtId="0" fontId="16" fillId="0" borderId="0" xfId="3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1" fontId="8" fillId="0" borderId="0" xfId="0" applyNumberFormat="1" applyFont="1" applyAlignment="1">
      <alignment horizontal="center"/>
    </xf>
  </cellXfs>
  <cellStyles count="4">
    <cellStyle name="Hyperlink 2" xfId="3" xr:uid="{D2912F29-EA7E-42B2-8EB8-1171C17A11CD}"/>
    <cellStyle name="Neutral 2" xfId="2" xr:uid="{712C6DC4-42EE-47C5-A6D9-66D7B3DC2659}"/>
    <cellStyle name="Normal" xfId="0" builtinId="0"/>
    <cellStyle name="Normal 2" xfId="1" xr:uid="{7756F64A-FF91-46F0-86B2-0F99FB55C6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tockanalysis.com/stocks/fer/" TargetMode="External"/><Relationship Id="rId3182" Type="http://schemas.openxmlformats.org/officeDocument/2006/relationships/hyperlink" Target="https://stockanalysis.com/stocks/mndr/" TargetMode="External"/><Relationship Id="rId4233" Type="http://schemas.openxmlformats.org/officeDocument/2006/relationships/hyperlink" Target="https://stockanalysis.com/stocks/rvmd/" TargetMode="External"/><Relationship Id="rId3999" Type="http://schemas.openxmlformats.org/officeDocument/2006/relationships/hyperlink" Target="https://stockanalysis.com/stocks/pump/" TargetMode="External"/><Relationship Id="rId4300" Type="http://schemas.openxmlformats.org/officeDocument/2006/relationships/hyperlink" Target="https://stockanalysis.com/stocks/sbsi/" TargetMode="External"/><Relationship Id="rId170" Type="http://schemas.openxmlformats.org/officeDocument/2006/relationships/hyperlink" Target="https://stockanalysis.com/stocks/airi/" TargetMode="External"/><Relationship Id="rId5074" Type="http://schemas.openxmlformats.org/officeDocument/2006/relationships/hyperlink" Target="https://stockanalysis.com/stocks/utmd/" TargetMode="External"/><Relationship Id="rId987" Type="http://schemas.openxmlformats.org/officeDocument/2006/relationships/hyperlink" Target="https://stockanalysis.com/stocks/cety/" TargetMode="External"/><Relationship Id="rId2668" Type="http://schemas.openxmlformats.org/officeDocument/2006/relationships/hyperlink" Target="https://stockanalysis.com/stocks/joe/" TargetMode="External"/><Relationship Id="rId3719" Type="http://schemas.openxmlformats.org/officeDocument/2006/relationships/hyperlink" Target="https://stockanalysis.com/stocks/pac/" TargetMode="External"/><Relationship Id="rId4090" Type="http://schemas.openxmlformats.org/officeDocument/2006/relationships/hyperlink" Target="https://stockanalysis.com/stocks/rdhl/" TargetMode="External"/><Relationship Id="rId1684" Type="http://schemas.openxmlformats.org/officeDocument/2006/relationships/hyperlink" Target="https://stockanalysis.com/stocks/eqt/" TargetMode="External"/><Relationship Id="rId2735" Type="http://schemas.openxmlformats.org/officeDocument/2006/relationships/hyperlink" Target="https://stockanalysis.com/stocks/kltr/" TargetMode="External"/><Relationship Id="rId5141" Type="http://schemas.openxmlformats.org/officeDocument/2006/relationships/hyperlink" Target="https://stockanalysis.com/stocks/vitl/" TargetMode="External"/><Relationship Id="rId707" Type="http://schemas.openxmlformats.org/officeDocument/2006/relationships/hyperlink" Target="https://stockanalysis.com/stocks/blk/" TargetMode="External"/><Relationship Id="rId1337" Type="http://schemas.openxmlformats.org/officeDocument/2006/relationships/hyperlink" Target="https://stockanalysis.com/stocks/cwco/" TargetMode="External"/><Relationship Id="rId1751" Type="http://schemas.openxmlformats.org/officeDocument/2006/relationships/hyperlink" Target="https://stockanalysis.com/stocks/exas/" TargetMode="External"/><Relationship Id="rId2802" Type="http://schemas.openxmlformats.org/officeDocument/2006/relationships/hyperlink" Target="https://stockanalysis.com/stocks/kzr/" TargetMode="External"/><Relationship Id="rId43" Type="http://schemas.openxmlformats.org/officeDocument/2006/relationships/hyperlink" Target="https://stockanalysis.com/stocks/acb/" TargetMode="External"/><Relationship Id="rId1404" Type="http://schemas.openxmlformats.org/officeDocument/2006/relationships/hyperlink" Target="https://stockanalysis.com/stocks/dea/" TargetMode="External"/><Relationship Id="rId3576" Type="http://schemas.openxmlformats.org/officeDocument/2006/relationships/hyperlink" Target="https://stockanalysis.com/stocks/ocea/" TargetMode="External"/><Relationship Id="rId4627" Type="http://schemas.openxmlformats.org/officeDocument/2006/relationships/hyperlink" Target="https://stockanalysis.com/stocks/stg/" TargetMode="External"/><Relationship Id="rId4974" Type="http://schemas.openxmlformats.org/officeDocument/2006/relationships/hyperlink" Target="https://stockanalysis.com/stocks/tyg/" TargetMode="External"/><Relationship Id="rId497" Type="http://schemas.openxmlformats.org/officeDocument/2006/relationships/hyperlink" Target="https://stockanalysis.com/stocks/avo/" TargetMode="External"/><Relationship Id="rId2178" Type="http://schemas.openxmlformats.org/officeDocument/2006/relationships/hyperlink" Target="https://stockanalysis.com/stocks/gro/" TargetMode="External"/><Relationship Id="rId3229" Type="http://schemas.openxmlformats.org/officeDocument/2006/relationships/hyperlink" Target="https://stockanalysis.com/stocks/mrc/" TargetMode="External"/><Relationship Id="rId3990" Type="http://schemas.openxmlformats.org/officeDocument/2006/relationships/hyperlink" Target="https://stockanalysis.com/stocks/ptlo/" TargetMode="External"/><Relationship Id="rId1194" Type="http://schemas.openxmlformats.org/officeDocument/2006/relationships/hyperlink" Target="https://stockanalysis.com/stocks/cp/" TargetMode="External"/><Relationship Id="rId2592" Type="http://schemas.openxmlformats.org/officeDocument/2006/relationships/hyperlink" Target="https://stockanalysis.com/stocks/irwd/" TargetMode="External"/><Relationship Id="rId3643" Type="http://schemas.openxmlformats.org/officeDocument/2006/relationships/hyperlink" Target="https://stockanalysis.com/stocks/onmd/" TargetMode="External"/><Relationship Id="rId217" Type="http://schemas.openxmlformats.org/officeDocument/2006/relationships/hyperlink" Target="https://stockanalysis.com/stocks/alle/" TargetMode="External"/><Relationship Id="rId564" Type="http://schemas.openxmlformats.org/officeDocument/2006/relationships/hyperlink" Target="https://stockanalysis.com/stocks/bbai/" TargetMode="External"/><Relationship Id="rId2245" Type="http://schemas.openxmlformats.org/officeDocument/2006/relationships/hyperlink" Target="https://stockanalysis.com/stocks/hcai/" TargetMode="External"/><Relationship Id="rId3710" Type="http://schemas.openxmlformats.org/officeDocument/2006/relationships/hyperlink" Target="https://stockanalysis.com/stocks/owlt/" TargetMode="External"/><Relationship Id="rId631" Type="http://schemas.openxmlformats.org/officeDocument/2006/relationships/hyperlink" Target="https://stockanalysis.com/stocks/bfc/" TargetMode="External"/><Relationship Id="rId1261" Type="http://schemas.openxmlformats.org/officeDocument/2006/relationships/hyperlink" Target="https://stockanalysis.com/stocks/csan/" TargetMode="External"/><Relationship Id="rId2312" Type="http://schemas.openxmlformats.org/officeDocument/2006/relationships/hyperlink" Target="https://stockanalysis.com/stocks/hni/" TargetMode="External"/><Relationship Id="rId5468" Type="http://schemas.openxmlformats.org/officeDocument/2006/relationships/hyperlink" Target="https://stockanalysis.com/stocks/zkin/" TargetMode="External"/><Relationship Id="rId4484" Type="http://schemas.openxmlformats.org/officeDocument/2006/relationships/hyperlink" Target="https://stockanalysis.com/stocks/smmt/" TargetMode="External"/><Relationship Id="rId3086" Type="http://schemas.openxmlformats.org/officeDocument/2006/relationships/hyperlink" Target="https://stockanalysis.com/stocks/mdu/" TargetMode="External"/><Relationship Id="rId4137" Type="http://schemas.openxmlformats.org/officeDocument/2006/relationships/hyperlink" Target="https://stockanalysis.com/stocks/rgen/" TargetMode="External"/><Relationship Id="rId4551" Type="http://schemas.openxmlformats.org/officeDocument/2006/relationships/hyperlink" Target="https://stockanalysis.com/stocks/spcb/" TargetMode="External"/><Relationship Id="rId3153" Type="http://schemas.openxmlformats.org/officeDocument/2006/relationships/hyperlink" Target="https://stockanalysis.com/stocks/mkl/" TargetMode="External"/><Relationship Id="rId4204" Type="http://schemas.openxmlformats.org/officeDocument/2006/relationships/hyperlink" Target="https://stockanalysis.com/stocks/rost/" TargetMode="External"/><Relationship Id="rId141" Type="http://schemas.openxmlformats.org/officeDocument/2006/relationships/hyperlink" Target="https://stockanalysis.com/stocks/agm.a/" TargetMode="External"/><Relationship Id="rId3220" Type="http://schemas.openxmlformats.org/officeDocument/2006/relationships/hyperlink" Target="https://stockanalysis.com/stocks/mplx/" TargetMode="External"/><Relationship Id="rId7" Type="http://schemas.openxmlformats.org/officeDocument/2006/relationships/hyperlink" Target="https://stockanalysis.com/stocks/aal/" TargetMode="External"/><Relationship Id="rId2986" Type="http://schemas.openxmlformats.org/officeDocument/2006/relationships/hyperlink" Target="https://stockanalysis.com/stocks/lunr/" TargetMode="External"/><Relationship Id="rId5392" Type="http://schemas.openxmlformats.org/officeDocument/2006/relationships/hyperlink" Target="https://stockanalysis.com/stocks/xpro/" TargetMode="External"/><Relationship Id="rId958" Type="http://schemas.openxmlformats.org/officeDocument/2006/relationships/hyperlink" Target="https://stockanalysis.com/stocks/cdre/" TargetMode="External"/><Relationship Id="rId1588" Type="http://schemas.openxmlformats.org/officeDocument/2006/relationships/hyperlink" Target="https://stockanalysis.com/stocks/efxt/" TargetMode="External"/><Relationship Id="rId2639" Type="http://schemas.openxmlformats.org/officeDocument/2006/relationships/hyperlink" Target="https://stockanalysis.com/stocks/jblu/" TargetMode="External"/><Relationship Id="rId5045" Type="http://schemas.openxmlformats.org/officeDocument/2006/relationships/hyperlink" Target="https://stockanalysis.com/stocks/upb/" TargetMode="External"/><Relationship Id="rId1655" Type="http://schemas.openxmlformats.org/officeDocument/2006/relationships/hyperlink" Target="https://stockanalysis.com/stocks/enva/" TargetMode="External"/><Relationship Id="rId2706" Type="http://schemas.openxmlformats.org/officeDocument/2006/relationships/hyperlink" Target="https://stockanalysis.com/stocks/kelya/" TargetMode="External"/><Relationship Id="rId4061" Type="http://schemas.openxmlformats.org/officeDocument/2006/relationships/hyperlink" Target="https://stockanalysis.com/stocks/rapp/" TargetMode="External"/><Relationship Id="rId5112" Type="http://schemas.openxmlformats.org/officeDocument/2006/relationships/hyperlink" Target="https://stockanalysis.com/stocks/verb/" TargetMode="External"/><Relationship Id="rId1308" Type="http://schemas.openxmlformats.org/officeDocument/2006/relationships/hyperlink" Target="https://stockanalysis.com/stocks/culp/" TargetMode="External"/><Relationship Id="rId1722" Type="http://schemas.openxmlformats.org/officeDocument/2006/relationships/hyperlink" Target="https://stockanalysis.com/stocks/etsy/" TargetMode="External"/><Relationship Id="rId4878" Type="http://schemas.openxmlformats.org/officeDocument/2006/relationships/hyperlink" Target="https://stockanalysis.com/stocks/tph/" TargetMode="External"/><Relationship Id="rId14" Type="http://schemas.openxmlformats.org/officeDocument/2006/relationships/hyperlink" Target="https://stockanalysis.com/stocks/aapg/" TargetMode="External"/><Relationship Id="rId3894" Type="http://schemas.openxmlformats.org/officeDocument/2006/relationships/hyperlink" Target="https://stockanalysis.com/stocks/pnfp/" TargetMode="External"/><Relationship Id="rId4945" Type="http://schemas.openxmlformats.org/officeDocument/2006/relationships/hyperlink" Target="https://stockanalysis.com/stocks/ttmi/" TargetMode="External"/><Relationship Id="rId2496" Type="http://schemas.openxmlformats.org/officeDocument/2006/relationships/hyperlink" Target="https://stockanalysis.com/stocks/imte/" TargetMode="External"/><Relationship Id="rId3547" Type="http://schemas.openxmlformats.org/officeDocument/2006/relationships/hyperlink" Target="https://stockanalysis.com/stocks/nxgl/" TargetMode="External"/><Relationship Id="rId3961" Type="http://schemas.openxmlformats.org/officeDocument/2006/relationships/hyperlink" Target="https://stockanalysis.com/stocks/pru/" TargetMode="External"/><Relationship Id="rId468" Type="http://schemas.openxmlformats.org/officeDocument/2006/relationships/hyperlink" Target="https://stockanalysis.com/stocks/atxi/" TargetMode="External"/><Relationship Id="rId882" Type="http://schemas.openxmlformats.org/officeDocument/2006/relationships/hyperlink" Target="https://stockanalysis.com/stocks/can/" TargetMode="External"/><Relationship Id="rId1098" Type="http://schemas.openxmlformats.org/officeDocument/2006/relationships/hyperlink" Target="https://stockanalysis.com/stocks/clym/" TargetMode="External"/><Relationship Id="rId2149" Type="http://schemas.openxmlformats.org/officeDocument/2006/relationships/hyperlink" Target="https://stockanalysis.com/stocks/gp/" TargetMode="External"/><Relationship Id="rId2563" Type="http://schemas.openxmlformats.org/officeDocument/2006/relationships/hyperlink" Target="https://stockanalysis.com/stocks/ipa/" TargetMode="External"/><Relationship Id="rId3614" Type="http://schemas.openxmlformats.org/officeDocument/2006/relationships/hyperlink" Target="https://stockanalysis.com/stocks/olli/" TargetMode="External"/><Relationship Id="rId535" Type="http://schemas.openxmlformats.org/officeDocument/2006/relationships/hyperlink" Target="https://stockanalysis.com/stocks/azul/" TargetMode="External"/><Relationship Id="rId1165" Type="http://schemas.openxmlformats.org/officeDocument/2006/relationships/hyperlink" Target="https://stockanalysis.com/stocks/cof/" TargetMode="External"/><Relationship Id="rId2216" Type="http://schemas.openxmlformats.org/officeDocument/2006/relationships/hyperlink" Target="https://stockanalysis.com/stocks/gvh/" TargetMode="External"/><Relationship Id="rId2630" Type="http://schemas.openxmlformats.org/officeDocument/2006/relationships/hyperlink" Target="https://stockanalysis.com/stocks/jakk/" TargetMode="External"/><Relationship Id="rId602" Type="http://schemas.openxmlformats.org/officeDocument/2006/relationships/hyperlink" Target="https://stockanalysis.com/stocks/bdl/" TargetMode="External"/><Relationship Id="rId1232" Type="http://schemas.openxmlformats.org/officeDocument/2006/relationships/hyperlink" Target="https://stockanalysis.com/stocks/crgx/" TargetMode="External"/><Relationship Id="rId4388" Type="http://schemas.openxmlformats.org/officeDocument/2006/relationships/hyperlink" Target="https://stockanalysis.com/stocks/shen/" TargetMode="External"/><Relationship Id="rId5439" Type="http://schemas.openxmlformats.org/officeDocument/2006/relationships/hyperlink" Target="https://stockanalysis.com/stocks/zapp/" TargetMode="External"/><Relationship Id="rId3057" Type="http://schemas.openxmlformats.org/officeDocument/2006/relationships/hyperlink" Target="https://stockanalysis.com/stocks/mbuu/" TargetMode="External"/><Relationship Id="rId4108" Type="http://schemas.openxmlformats.org/officeDocument/2006/relationships/hyperlink" Target="https://stockanalysis.com/stocks/reg/" TargetMode="External"/><Relationship Id="rId4455" Type="http://schemas.openxmlformats.org/officeDocument/2006/relationships/hyperlink" Target="https://stockanalysis.com/stocks/slgl/" TargetMode="External"/><Relationship Id="rId3471" Type="http://schemas.openxmlformats.org/officeDocument/2006/relationships/hyperlink" Target="https://stockanalysis.com/stocks/nrp/" TargetMode="External"/><Relationship Id="rId4522" Type="http://schemas.openxmlformats.org/officeDocument/2006/relationships/hyperlink" Target="https://stockanalysis.com/stocks/snv/" TargetMode="External"/><Relationship Id="rId392" Type="http://schemas.openxmlformats.org/officeDocument/2006/relationships/hyperlink" Target="https://stockanalysis.com/stocks/artna/" TargetMode="External"/><Relationship Id="rId2073" Type="http://schemas.openxmlformats.org/officeDocument/2006/relationships/hyperlink" Target="https://stockanalysis.com/stocks/ghrs/" TargetMode="External"/><Relationship Id="rId3124" Type="http://schemas.openxmlformats.org/officeDocument/2006/relationships/hyperlink" Target="https://stockanalysis.com/stocks/mgpi/" TargetMode="External"/><Relationship Id="rId2140" Type="http://schemas.openxmlformats.org/officeDocument/2006/relationships/hyperlink" Target="https://stockanalysis.com/stocks/good/" TargetMode="External"/><Relationship Id="rId5296" Type="http://schemas.openxmlformats.org/officeDocument/2006/relationships/hyperlink" Target="https://stockanalysis.com/stocks/wlgs/" TargetMode="External"/><Relationship Id="rId112" Type="http://schemas.openxmlformats.org/officeDocument/2006/relationships/hyperlink" Target="https://stockanalysis.com/stocks/aent/" TargetMode="External"/><Relationship Id="rId5363" Type="http://schemas.openxmlformats.org/officeDocument/2006/relationships/hyperlink" Target="https://stockanalysis.com/stocks/xbp/" TargetMode="External"/><Relationship Id="rId2957" Type="http://schemas.openxmlformats.org/officeDocument/2006/relationships/hyperlink" Target="https://stockanalysis.com/stocks/lrfc/" TargetMode="External"/><Relationship Id="rId5016" Type="http://schemas.openxmlformats.org/officeDocument/2006/relationships/hyperlink" Target="https://stockanalysis.com/stocks/uhs/" TargetMode="External"/><Relationship Id="rId929" Type="http://schemas.openxmlformats.org/officeDocument/2006/relationships/hyperlink" Target="https://stockanalysis.com/stocks/cccs/" TargetMode="External"/><Relationship Id="rId1559" Type="http://schemas.openxmlformats.org/officeDocument/2006/relationships/hyperlink" Target="https://stockanalysis.com/stocks/ecda/" TargetMode="External"/><Relationship Id="rId1973" Type="http://schemas.openxmlformats.org/officeDocument/2006/relationships/hyperlink" Target="https://stockanalysis.com/stocks/ftv/" TargetMode="External"/><Relationship Id="rId4032" Type="http://schemas.openxmlformats.org/officeDocument/2006/relationships/hyperlink" Target="https://stockanalysis.com/stocks/qncx/" TargetMode="External"/><Relationship Id="rId5430" Type="http://schemas.openxmlformats.org/officeDocument/2006/relationships/hyperlink" Target="https://stockanalysis.com/stocks/ytra/" TargetMode="External"/><Relationship Id="rId1626" Type="http://schemas.openxmlformats.org/officeDocument/2006/relationships/hyperlink" Target="https://stockanalysis.com/stocks/elvn/" TargetMode="External"/><Relationship Id="rId3798" Type="http://schemas.openxmlformats.org/officeDocument/2006/relationships/hyperlink" Target="https://stockanalysis.com/stocks/pepg/" TargetMode="External"/><Relationship Id="rId4849" Type="http://schemas.openxmlformats.org/officeDocument/2006/relationships/hyperlink" Target="https://stockanalysis.com/stocks/tnc/" TargetMode="External"/><Relationship Id="rId3865" Type="http://schemas.openxmlformats.org/officeDocument/2006/relationships/hyperlink" Target="https://stockanalysis.com/stocks/plmk/" TargetMode="External"/><Relationship Id="rId4916" Type="http://schemas.openxmlformats.org/officeDocument/2006/relationships/hyperlink" Target="https://stockanalysis.com/stocks/trv/" TargetMode="External"/><Relationship Id="rId786" Type="http://schemas.openxmlformats.org/officeDocument/2006/relationships/hyperlink" Target="https://stockanalysis.com/stocks/brog/" TargetMode="External"/><Relationship Id="rId2467" Type="http://schemas.openxmlformats.org/officeDocument/2006/relationships/hyperlink" Target="https://stockanalysis.com/stocks/iht/" TargetMode="External"/><Relationship Id="rId3518" Type="http://schemas.openxmlformats.org/officeDocument/2006/relationships/hyperlink" Target="https://stockanalysis.com/stocks/nvee/" TargetMode="External"/><Relationship Id="rId439" Type="http://schemas.openxmlformats.org/officeDocument/2006/relationships/hyperlink" Target="https://stockanalysis.com/stocks/atgl/" TargetMode="External"/><Relationship Id="rId1069" Type="http://schemas.openxmlformats.org/officeDocument/2006/relationships/hyperlink" Target="https://stockanalysis.com/stocks/cldt/" TargetMode="External"/><Relationship Id="rId1483" Type="http://schemas.openxmlformats.org/officeDocument/2006/relationships/hyperlink" Target="https://stockanalysis.com/stocks/dow/" TargetMode="External"/><Relationship Id="rId2881" Type="http://schemas.openxmlformats.org/officeDocument/2006/relationships/hyperlink" Target="https://stockanalysis.com/stocks/licy/" TargetMode="External"/><Relationship Id="rId3932" Type="http://schemas.openxmlformats.org/officeDocument/2006/relationships/hyperlink" Target="https://stockanalysis.com/stocks/prg/" TargetMode="External"/><Relationship Id="rId506" Type="http://schemas.openxmlformats.org/officeDocument/2006/relationships/hyperlink" Target="https://stockanalysis.com/stocks/awh/" TargetMode="External"/><Relationship Id="rId853" Type="http://schemas.openxmlformats.org/officeDocument/2006/relationships/hyperlink" Target="https://stockanalysis.com/stocks/bynd/" TargetMode="External"/><Relationship Id="rId1136" Type="http://schemas.openxmlformats.org/officeDocument/2006/relationships/hyperlink" Target="https://stockanalysis.com/stocks/cnk/" TargetMode="External"/><Relationship Id="rId2534" Type="http://schemas.openxmlformats.org/officeDocument/2006/relationships/hyperlink" Target="https://stockanalysis.com/stocks/insm/" TargetMode="External"/><Relationship Id="rId920" Type="http://schemas.openxmlformats.org/officeDocument/2006/relationships/hyperlink" Target="https://stockanalysis.com/stocks/cbt/" TargetMode="External"/><Relationship Id="rId1550" Type="http://schemas.openxmlformats.org/officeDocument/2006/relationships/hyperlink" Target="https://stockanalysis.com/stocks/ebc/" TargetMode="External"/><Relationship Id="rId2601" Type="http://schemas.openxmlformats.org/officeDocument/2006/relationships/hyperlink" Target="https://stockanalysis.com/stocks/itci/" TargetMode="External"/><Relationship Id="rId1203" Type="http://schemas.openxmlformats.org/officeDocument/2006/relationships/hyperlink" Target="https://stockanalysis.com/stocks/cpix/" TargetMode="External"/><Relationship Id="rId4359" Type="http://schemas.openxmlformats.org/officeDocument/2006/relationships/hyperlink" Target="https://stockanalysis.com/stocks/sfhg/" TargetMode="External"/><Relationship Id="rId4773" Type="http://schemas.openxmlformats.org/officeDocument/2006/relationships/hyperlink" Target="https://stockanalysis.com/stocks/ten/" TargetMode="External"/><Relationship Id="rId3375" Type="http://schemas.openxmlformats.org/officeDocument/2006/relationships/hyperlink" Target="https://stockanalysis.com/stocks/neph/" TargetMode="External"/><Relationship Id="rId4426" Type="http://schemas.openxmlformats.org/officeDocument/2006/relationships/hyperlink" Target="https://stockanalysis.com/stocks/sj/" TargetMode="External"/><Relationship Id="rId4840" Type="http://schemas.openxmlformats.org/officeDocument/2006/relationships/hyperlink" Target="https://stockanalysis.com/stocks/tmc/" TargetMode="External"/><Relationship Id="rId296" Type="http://schemas.openxmlformats.org/officeDocument/2006/relationships/hyperlink" Target="https://stockanalysis.com/stocks/anf/" TargetMode="External"/><Relationship Id="rId2391" Type="http://schemas.openxmlformats.org/officeDocument/2006/relationships/hyperlink" Target="https://stockanalysis.com/stocks/hut/" TargetMode="External"/><Relationship Id="rId3028" Type="http://schemas.openxmlformats.org/officeDocument/2006/relationships/hyperlink" Target="https://stockanalysis.com/stocks/manh/" TargetMode="External"/><Relationship Id="rId3442" Type="http://schemas.openxmlformats.org/officeDocument/2006/relationships/hyperlink" Target="https://stockanalysis.com/stocks/nnvc/" TargetMode="External"/><Relationship Id="rId363" Type="http://schemas.openxmlformats.org/officeDocument/2006/relationships/hyperlink" Target="https://stockanalysis.com/stocks/arct/" TargetMode="External"/><Relationship Id="rId2044" Type="http://schemas.openxmlformats.org/officeDocument/2006/relationships/hyperlink" Target="https://stockanalysis.com/stocks/gel/" TargetMode="External"/><Relationship Id="rId430" Type="http://schemas.openxmlformats.org/officeDocument/2006/relationships/hyperlink" Target="https://stockanalysis.com/stocks/asys/" TargetMode="External"/><Relationship Id="rId1060" Type="http://schemas.openxmlformats.org/officeDocument/2006/relationships/hyperlink" Target="https://stockanalysis.com/stocks/ckx/" TargetMode="External"/><Relationship Id="rId2111" Type="http://schemas.openxmlformats.org/officeDocument/2006/relationships/hyperlink" Target="https://stockanalysis.com/stocks/gm/" TargetMode="External"/><Relationship Id="rId5267" Type="http://schemas.openxmlformats.org/officeDocument/2006/relationships/hyperlink" Target="https://stockanalysis.com/stocks/wfg/" TargetMode="External"/><Relationship Id="rId1877" Type="http://schemas.openxmlformats.org/officeDocument/2006/relationships/hyperlink" Target="https://stockanalysis.com/stocks/floc/" TargetMode="External"/><Relationship Id="rId2928" Type="http://schemas.openxmlformats.org/officeDocument/2006/relationships/hyperlink" Target="https://stockanalysis.com/stocks/lobo/" TargetMode="External"/><Relationship Id="rId4283" Type="http://schemas.openxmlformats.org/officeDocument/2006/relationships/hyperlink" Target="https://stockanalysis.com/stocks/sats/" TargetMode="External"/><Relationship Id="rId5334" Type="http://schemas.openxmlformats.org/officeDocument/2006/relationships/hyperlink" Target="https://stockanalysis.com/stocks/wso/" TargetMode="External"/><Relationship Id="rId1944" Type="http://schemas.openxmlformats.org/officeDocument/2006/relationships/hyperlink" Target="https://stockanalysis.com/stocks/fsbc/" TargetMode="External"/><Relationship Id="rId4350" Type="http://schemas.openxmlformats.org/officeDocument/2006/relationships/hyperlink" Target="https://stockanalysis.com/stocks/sera/" TargetMode="External"/><Relationship Id="rId5401" Type="http://schemas.openxmlformats.org/officeDocument/2006/relationships/hyperlink" Target="https://stockanalysis.com/stocks/xxii/" TargetMode="External"/><Relationship Id="rId4003" Type="http://schemas.openxmlformats.org/officeDocument/2006/relationships/hyperlink" Target="https://stockanalysis.com/stocks/pvla/" TargetMode="External"/><Relationship Id="rId3769" Type="http://schemas.openxmlformats.org/officeDocument/2006/relationships/hyperlink" Target="https://stockanalysis.com/stocks/pcor/" TargetMode="External"/><Relationship Id="rId5191" Type="http://schemas.openxmlformats.org/officeDocument/2006/relationships/hyperlink" Target="https://stockanalysis.com/stocks/vs/" TargetMode="External"/><Relationship Id="rId2785" Type="http://schemas.openxmlformats.org/officeDocument/2006/relationships/hyperlink" Target="https://stockanalysis.com/stocks/ktcc/" TargetMode="External"/><Relationship Id="rId3836" Type="http://schemas.openxmlformats.org/officeDocument/2006/relationships/hyperlink" Target="https://stockanalysis.com/stocks/phun/" TargetMode="External"/><Relationship Id="rId757" Type="http://schemas.openxmlformats.org/officeDocument/2006/relationships/hyperlink" Target="https://stockanalysis.com/stocks/box/" TargetMode="External"/><Relationship Id="rId1387" Type="http://schemas.openxmlformats.org/officeDocument/2006/relationships/hyperlink" Target="https://stockanalysis.com/stocks/dbvt/" TargetMode="External"/><Relationship Id="rId2438" Type="http://schemas.openxmlformats.org/officeDocument/2006/relationships/hyperlink" Target="https://stockanalysis.com/stocks/iclr/" TargetMode="External"/><Relationship Id="rId2852" Type="http://schemas.openxmlformats.org/officeDocument/2006/relationships/hyperlink" Target="https://stockanalysis.com/stocks/lenz/" TargetMode="External"/><Relationship Id="rId3903" Type="http://schemas.openxmlformats.org/officeDocument/2006/relationships/hyperlink" Target="https://stockanalysis.com/stocks/podc/" TargetMode="External"/><Relationship Id="rId93" Type="http://schemas.openxmlformats.org/officeDocument/2006/relationships/hyperlink" Target="https://stockanalysis.com/stocks/adpt/" TargetMode="External"/><Relationship Id="rId824" Type="http://schemas.openxmlformats.org/officeDocument/2006/relationships/hyperlink" Target="https://stockanalysis.com/stocks/btx/" TargetMode="External"/><Relationship Id="rId1454" Type="http://schemas.openxmlformats.org/officeDocument/2006/relationships/hyperlink" Target="https://stockanalysis.com/stocks/dlth/" TargetMode="External"/><Relationship Id="rId2505" Type="http://schemas.openxmlformats.org/officeDocument/2006/relationships/hyperlink" Target="https://stockanalysis.com/stocks/incr/" TargetMode="External"/><Relationship Id="rId1107" Type="http://schemas.openxmlformats.org/officeDocument/2006/relationships/hyperlink" Target="https://stockanalysis.com/stocks/cmcsa/" TargetMode="External"/><Relationship Id="rId1521" Type="http://schemas.openxmlformats.org/officeDocument/2006/relationships/hyperlink" Target="https://stockanalysis.com/stocks/duol/" TargetMode="External"/><Relationship Id="rId4677" Type="http://schemas.openxmlformats.org/officeDocument/2006/relationships/hyperlink" Target="https://stockanalysis.com/stocks/svre/" TargetMode="External"/><Relationship Id="rId3279" Type="http://schemas.openxmlformats.org/officeDocument/2006/relationships/hyperlink" Target="https://stockanalysis.com/stocks/mtex/" TargetMode="External"/><Relationship Id="rId3693" Type="http://schemas.openxmlformats.org/officeDocument/2006/relationships/hyperlink" Target="https://stockanalysis.com/stocks/ost/" TargetMode="External"/><Relationship Id="rId2295" Type="http://schemas.openxmlformats.org/officeDocument/2006/relationships/hyperlink" Target="https://stockanalysis.com/stocks/hli/" TargetMode="External"/><Relationship Id="rId3346" Type="http://schemas.openxmlformats.org/officeDocument/2006/relationships/hyperlink" Target="https://stockanalysis.com/stocks/nby/" TargetMode="External"/><Relationship Id="rId4744" Type="http://schemas.openxmlformats.org/officeDocument/2006/relationships/hyperlink" Target="https://stockanalysis.com/stocks/tcbs/" TargetMode="External"/><Relationship Id="rId267" Type="http://schemas.openxmlformats.org/officeDocument/2006/relationships/hyperlink" Target="https://stockanalysis.com/stocks/ampg/" TargetMode="External"/><Relationship Id="rId3760" Type="http://schemas.openxmlformats.org/officeDocument/2006/relationships/hyperlink" Target="https://stockanalysis.com/stocks/pbr.a/" TargetMode="External"/><Relationship Id="rId4811" Type="http://schemas.openxmlformats.org/officeDocument/2006/relationships/hyperlink" Target="https://stockanalysis.com/stocks/tigo/" TargetMode="External"/><Relationship Id="rId681" Type="http://schemas.openxmlformats.org/officeDocument/2006/relationships/hyperlink" Target="https://stockanalysis.com/stocks/bjri/" TargetMode="External"/><Relationship Id="rId2362" Type="http://schemas.openxmlformats.org/officeDocument/2006/relationships/hyperlink" Target="https://stockanalysis.com/stocks/hspt/" TargetMode="External"/><Relationship Id="rId3413" Type="http://schemas.openxmlformats.org/officeDocument/2006/relationships/hyperlink" Target="https://stockanalysis.com/stocks/nivf/" TargetMode="External"/><Relationship Id="rId334" Type="http://schemas.openxmlformats.org/officeDocument/2006/relationships/hyperlink" Target="https://stockanalysis.com/stocks/aplt/" TargetMode="External"/><Relationship Id="rId2015" Type="http://schemas.openxmlformats.org/officeDocument/2006/relationships/hyperlink" Target="https://stockanalysis.com/stocks/gbr/" TargetMode="External"/><Relationship Id="rId401" Type="http://schemas.openxmlformats.org/officeDocument/2006/relationships/hyperlink" Target="https://stockanalysis.com/stocks/asb/" TargetMode="External"/><Relationship Id="rId1031" Type="http://schemas.openxmlformats.org/officeDocument/2006/relationships/hyperlink" Target="https://stockanalysis.com/stocks/chrw/" TargetMode="External"/><Relationship Id="rId4187" Type="http://schemas.openxmlformats.org/officeDocument/2006/relationships/hyperlink" Target="https://stockanalysis.com/stocks/rngr/" TargetMode="External"/><Relationship Id="rId5238" Type="http://schemas.openxmlformats.org/officeDocument/2006/relationships/hyperlink" Target="https://stockanalysis.com/stocks/way/" TargetMode="External"/><Relationship Id="rId4254" Type="http://schemas.openxmlformats.org/officeDocument/2006/relationships/hyperlink" Target="https://stockanalysis.com/stocks/rzlt/" TargetMode="External"/><Relationship Id="rId5305" Type="http://schemas.openxmlformats.org/officeDocument/2006/relationships/hyperlink" Target="https://stockanalysis.com/stocks/wmpn/" TargetMode="External"/><Relationship Id="rId1848" Type="http://schemas.openxmlformats.org/officeDocument/2006/relationships/hyperlink" Target="https://stockanalysis.com/stocks/fhtx/" TargetMode="External"/><Relationship Id="rId3270" Type="http://schemas.openxmlformats.org/officeDocument/2006/relationships/hyperlink" Target="https://stockanalysis.com/stocks/mta/" TargetMode="External"/><Relationship Id="rId4321" Type="http://schemas.openxmlformats.org/officeDocument/2006/relationships/hyperlink" Target="https://stockanalysis.com/stocks/scwo/" TargetMode="External"/><Relationship Id="rId191" Type="http://schemas.openxmlformats.org/officeDocument/2006/relationships/hyperlink" Target="https://stockanalysis.com/stocks/akya/" TargetMode="External"/><Relationship Id="rId1915" Type="http://schemas.openxmlformats.org/officeDocument/2006/relationships/hyperlink" Target="https://stockanalysis.com/stocks/forr/" TargetMode="External"/><Relationship Id="rId5095" Type="http://schemas.openxmlformats.org/officeDocument/2006/relationships/hyperlink" Target="https://stockanalysis.com/stocks/vbnk/" TargetMode="External"/><Relationship Id="rId2689" Type="http://schemas.openxmlformats.org/officeDocument/2006/relationships/hyperlink" Target="https://stockanalysis.com/stocks/kala/" TargetMode="External"/><Relationship Id="rId2756" Type="http://schemas.openxmlformats.org/officeDocument/2006/relationships/hyperlink" Target="https://stockanalysis.com/stocks/kopn/" TargetMode="External"/><Relationship Id="rId3807" Type="http://schemas.openxmlformats.org/officeDocument/2006/relationships/hyperlink" Target="https://stockanalysis.com/stocks/pfc/" TargetMode="External"/><Relationship Id="rId5162" Type="http://schemas.openxmlformats.org/officeDocument/2006/relationships/hyperlink" Target="https://stockanalysis.com/stocks/vnom/" TargetMode="External"/><Relationship Id="rId728" Type="http://schemas.openxmlformats.org/officeDocument/2006/relationships/hyperlink" Target="https://stockanalysis.com/stocks/bmy/" TargetMode="External"/><Relationship Id="rId1358" Type="http://schemas.openxmlformats.org/officeDocument/2006/relationships/hyperlink" Target="https://stockanalysis.com/stocks/cyn/" TargetMode="External"/><Relationship Id="rId1772" Type="http://schemas.openxmlformats.org/officeDocument/2006/relationships/hyperlink" Target="https://stockanalysis.com/stocks/f/" TargetMode="External"/><Relationship Id="rId2409" Type="http://schemas.openxmlformats.org/officeDocument/2006/relationships/hyperlink" Target="https://stockanalysis.com/stocks/iac/" TargetMode="External"/><Relationship Id="rId64" Type="http://schemas.openxmlformats.org/officeDocument/2006/relationships/hyperlink" Target="https://stockanalysis.com/stocks/acnb/" TargetMode="External"/><Relationship Id="rId1425" Type="http://schemas.openxmlformats.org/officeDocument/2006/relationships/hyperlink" Target="https://stockanalysis.com/stocks/dgnx/" TargetMode="External"/><Relationship Id="rId2823" Type="http://schemas.openxmlformats.org/officeDocument/2006/relationships/hyperlink" Target="https://stockanalysis.com/stocks/lbgj/" TargetMode="External"/><Relationship Id="rId4995" Type="http://schemas.openxmlformats.org/officeDocument/2006/relationships/hyperlink" Target="https://stockanalysis.com/stocks/ucb/" TargetMode="External"/><Relationship Id="rId2199" Type="http://schemas.openxmlformats.org/officeDocument/2006/relationships/hyperlink" Target="https://stockanalysis.com/stocks/gt/" TargetMode="External"/><Relationship Id="rId3597" Type="http://schemas.openxmlformats.org/officeDocument/2006/relationships/hyperlink" Target="https://stockanalysis.com/stocks/ofs/" TargetMode="External"/><Relationship Id="rId4648" Type="http://schemas.openxmlformats.org/officeDocument/2006/relationships/hyperlink" Target="https://stockanalysis.com/stocks/strs/" TargetMode="External"/><Relationship Id="rId3664" Type="http://schemas.openxmlformats.org/officeDocument/2006/relationships/hyperlink" Target="https://stockanalysis.com/stocks/optn/" TargetMode="External"/><Relationship Id="rId4715" Type="http://schemas.openxmlformats.org/officeDocument/2006/relationships/hyperlink" Target="https://stockanalysis.com/stocks/tait/" TargetMode="External"/><Relationship Id="rId585" Type="http://schemas.openxmlformats.org/officeDocument/2006/relationships/hyperlink" Target="https://stockanalysis.com/stocks/bcbp/" TargetMode="External"/><Relationship Id="rId2266" Type="http://schemas.openxmlformats.org/officeDocument/2006/relationships/hyperlink" Target="https://stockanalysis.com/stocks/heps/" TargetMode="External"/><Relationship Id="rId2680" Type="http://schemas.openxmlformats.org/officeDocument/2006/relationships/hyperlink" Target="https://stockanalysis.com/stocks/jwn/" TargetMode="External"/><Relationship Id="rId3317" Type="http://schemas.openxmlformats.org/officeDocument/2006/relationships/hyperlink" Target="https://stockanalysis.com/stocks/myo/" TargetMode="External"/><Relationship Id="rId3731" Type="http://schemas.openxmlformats.org/officeDocument/2006/relationships/hyperlink" Target="https://stockanalysis.com/stocks/panl/" TargetMode="External"/><Relationship Id="rId238" Type="http://schemas.openxmlformats.org/officeDocument/2006/relationships/hyperlink" Target="https://stockanalysis.com/stocks/alv/" TargetMode="External"/><Relationship Id="rId652" Type="http://schemas.openxmlformats.org/officeDocument/2006/relationships/hyperlink" Target="https://stockanalysis.com/stocks/bhe/" TargetMode="External"/><Relationship Id="rId1282" Type="http://schemas.openxmlformats.org/officeDocument/2006/relationships/hyperlink" Target="https://stockanalysis.com/stocks/ctgo/" TargetMode="External"/><Relationship Id="rId2333" Type="http://schemas.openxmlformats.org/officeDocument/2006/relationships/hyperlink" Target="https://stockanalysis.com/stocks/hovr/" TargetMode="External"/><Relationship Id="rId5489" Type="http://schemas.openxmlformats.org/officeDocument/2006/relationships/hyperlink" Target="https://stockanalysis.com/stocks/true/" TargetMode="External"/><Relationship Id="rId305" Type="http://schemas.openxmlformats.org/officeDocument/2006/relationships/hyperlink" Target="https://stockanalysis.com/stocks/annx/" TargetMode="External"/><Relationship Id="rId2400" Type="http://schemas.openxmlformats.org/officeDocument/2006/relationships/hyperlink" Target="https://stockanalysis.com/stocks/hwm/" TargetMode="External"/><Relationship Id="rId1002" Type="http://schemas.openxmlformats.org/officeDocument/2006/relationships/hyperlink" Target="https://stockanalysis.com/stocks/cgc/" TargetMode="External"/><Relationship Id="rId4158" Type="http://schemas.openxmlformats.org/officeDocument/2006/relationships/hyperlink" Target="https://stockanalysis.com/stocks/rivn/" TargetMode="External"/><Relationship Id="rId5209" Type="http://schemas.openxmlformats.org/officeDocument/2006/relationships/hyperlink" Target="https://stockanalysis.com/stocks/vtr/" TargetMode="External"/><Relationship Id="rId3174" Type="http://schemas.openxmlformats.org/officeDocument/2006/relationships/hyperlink" Target="https://stockanalysis.com/stocks/mmc/" TargetMode="External"/><Relationship Id="rId4572" Type="http://schemas.openxmlformats.org/officeDocument/2006/relationships/hyperlink" Target="https://stockanalysis.com/stocks/sprc/" TargetMode="External"/><Relationship Id="rId1819" Type="http://schemas.openxmlformats.org/officeDocument/2006/relationships/hyperlink" Target="https://stockanalysis.com/stocks/feam/" TargetMode="External"/><Relationship Id="rId4225" Type="http://schemas.openxmlformats.org/officeDocument/2006/relationships/hyperlink" Target="https://stockanalysis.com/stocks/rtc/" TargetMode="External"/><Relationship Id="rId2190" Type="http://schemas.openxmlformats.org/officeDocument/2006/relationships/hyperlink" Target="https://stockanalysis.com/stocks/gsbd/" TargetMode="External"/><Relationship Id="rId3241" Type="http://schemas.openxmlformats.org/officeDocument/2006/relationships/hyperlink" Target="https://stockanalysis.com/stocks/mrt/" TargetMode="External"/><Relationship Id="rId162" Type="http://schemas.openxmlformats.org/officeDocument/2006/relationships/hyperlink" Target="https://stockanalysis.com/stocks/aimau/" TargetMode="External"/><Relationship Id="rId979" Type="http://schemas.openxmlformats.org/officeDocument/2006/relationships/hyperlink" Target="https://stockanalysis.com/stocks/cep/" TargetMode="External"/><Relationship Id="rId5066" Type="http://schemas.openxmlformats.org/officeDocument/2006/relationships/hyperlink" Target="https://stockanalysis.com/stocks/usio/" TargetMode="External"/><Relationship Id="rId5480" Type="http://schemas.openxmlformats.org/officeDocument/2006/relationships/hyperlink" Target="https://stockanalysis.com/stocks/zumz/" TargetMode="External"/><Relationship Id="rId4082" Type="http://schemas.openxmlformats.org/officeDocument/2006/relationships/hyperlink" Target="https://stockanalysis.com/stocks/rcl/" TargetMode="External"/><Relationship Id="rId5133" Type="http://schemas.openxmlformats.org/officeDocument/2006/relationships/hyperlink" Target="https://stockanalysis.com/stocks/vine/" TargetMode="External"/><Relationship Id="rId1676" Type="http://schemas.openxmlformats.org/officeDocument/2006/relationships/hyperlink" Target="https://stockanalysis.com/stocks/eq/" TargetMode="External"/><Relationship Id="rId2727" Type="http://schemas.openxmlformats.org/officeDocument/2006/relationships/hyperlink" Target="https://stockanalysis.com/stocks/kirk/" TargetMode="External"/><Relationship Id="rId1329" Type="http://schemas.openxmlformats.org/officeDocument/2006/relationships/hyperlink" Target="https://stockanalysis.com/stocks/cvrx/" TargetMode="External"/><Relationship Id="rId1743" Type="http://schemas.openxmlformats.org/officeDocument/2006/relationships/hyperlink" Target="https://stockanalysis.com/stocks/evri/" TargetMode="External"/><Relationship Id="rId4899" Type="http://schemas.openxmlformats.org/officeDocument/2006/relationships/hyperlink" Target="https://stockanalysis.com/stocks/trml/" TargetMode="External"/><Relationship Id="rId5200" Type="http://schemas.openxmlformats.org/officeDocument/2006/relationships/hyperlink" Target="https://stockanalysis.com/stocks/vste/" TargetMode="External"/><Relationship Id="rId35" Type="http://schemas.openxmlformats.org/officeDocument/2006/relationships/hyperlink" Target="https://stockanalysis.com/stocks/abts/" TargetMode="External"/><Relationship Id="rId1810" Type="http://schemas.openxmlformats.org/officeDocument/2006/relationships/hyperlink" Target="https://stockanalysis.com/stocks/fcx/" TargetMode="External"/><Relationship Id="rId4966" Type="http://schemas.openxmlformats.org/officeDocument/2006/relationships/hyperlink" Target="https://stockanalysis.com/stocks/tx/" TargetMode="External"/><Relationship Id="rId3568" Type="http://schemas.openxmlformats.org/officeDocument/2006/relationships/hyperlink" Target="https://stockanalysis.com/stocks/obdc/" TargetMode="External"/><Relationship Id="rId3982" Type="http://schemas.openxmlformats.org/officeDocument/2006/relationships/hyperlink" Target="https://stockanalysis.com/stocks/pt/" TargetMode="External"/><Relationship Id="rId4619" Type="http://schemas.openxmlformats.org/officeDocument/2006/relationships/hyperlink" Target="https://stockanalysis.com/stocks/stbx/" TargetMode="External"/><Relationship Id="rId489" Type="http://schemas.openxmlformats.org/officeDocument/2006/relationships/hyperlink" Target="https://stockanalysis.com/stocks/avd/" TargetMode="External"/><Relationship Id="rId2584" Type="http://schemas.openxmlformats.org/officeDocument/2006/relationships/hyperlink" Target="https://stockanalysis.com/stocks/irm/" TargetMode="External"/><Relationship Id="rId3635" Type="http://schemas.openxmlformats.org/officeDocument/2006/relationships/hyperlink" Target="https://stockanalysis.com/stocks/onco/" TargetMode="External"/><Relationship Id="rId556" Type="http://schemas.openxmlformats.org/officeDocument/2006/relationships/hyperlink" Target="https://stockanalysis.com/stocks/bark/" TargetMode="External"/><Relationship Id="rId1186" Type="http://schemas.openxmlformats.org/officeDocument/2006/relationships/hyperlink" Target="https://stockanalysis.com/stocks/cor/" TargetMode="External"/><Relationship Id="rId2237" Type="http://schemas.openxmlformats.org/officeDocument/2006/relationships/hyperlink" Target="https://stockanalysis.com/stocks/hbb/" TargetMode="External"/><Relationship Id="rId209" Type="http://schemas.openxmlformats.org/officeDocument/2006/relationships/hyperlink" Target="https://stockanalysis.com/stocks/algs/" TargetMode="External"/><Relationship Id="rId970" Type="http://schemas.openxmlformats.org/officeDocument/2006/relationships/hyperlink" Target="https://stockanalysis.com/stocks/ceg/" TargetMode="External"/><Relationship Id="rId1253" Type="http://schemas.openxmlformats.org/officeDocument/2006/relationships/hyperlink" Target="https://stockanalysis.com/stocks/crt/" TargetMode="External"/><Relationship Id="rId2651" Type="http://schemas.openxmlformats.org/officeDocument/2006/relationships/hyperlink" Target="https://stockanalysis.com/stocks/jfu/" TargetMode="External"/><Relationship Id="rId3702" Type="http://schemas.openxmlformats.org/officeDocument/2006/relationships/hyperlink" Target="https://stockanalysis.com/stocks/ottr/" TargetMode="External"/><Relationship Id="rId623" Type="http://schemas.openxmlformats.org/officeDocument/2006/relationships/hyperlink" Target="https://stockanalysis.com/stocks/bepc/" TargetMode="External"/><Relationship Id="rId2304" Type="http://schemas.openxmlformats.org/officeDocument/2006/relationships/hyperlink" Target="https://stockanalysis.com/stocks/hlvx/" TargetMode="External"/><Relationship Id="rId1320" Type="http://schemas.openxmlformats.org/officeDocument/2006/relationships/hyperlink" Target="https://stockanalysis.com/stocks/cvgi/" TargetMode="External"/><Relationship Id="rId4476" Type="http://schemas.openxmlformats.org/officeDocument/2006/relationships/hyperlink" Target="https://stockanalysis.com/stocks/smbk/" TargetMode="External"/><Relationship Id="rId4890" Type="http://schemas.openxmlformats.org/officeDocument/2006/relationships/hyperlink" Target="https://stockanalysis.com/stocks/trex/" TargetMode="External"/><Relationship Id="rId3078" Type="http://schemas.openxmlformats.org/officeDocument/2006/relationships/hyperlink" Target="https://stockanalysis.com/stocks/mdb/" TargetMode="External"/><Relationship Id="rId3492" Type="http://schemas.openxmlformats.org/officeDocument/2006/relationships/hyperlink" Target="https://stockanalysis.com/stocks/ntla/" TargetMode="External"/><Relationship Id="rId4129" Type="http://schemas.openxmlformats.org/officeDocument/2006/relationships/hyperlink" Target="https://stockanalysis.com/stocks/rezi/" TargetMode="External"/><Relationship Id="rId4543" Type="http://schemas.openxmlformats.org/officeDocument/2006/relationships/hyperlink" Target="https://stockanalysis.com/stocks/sopa/" TargetMode="External"/><Relationship Id="rId2094" Type="http://schemas.openxmlformats.org/officeDocument/2006/relationships/hyperlink" Target="https://stockanalysis.com/stocks/gldd/" TargetMode="External"/><Relationship Id="rId3145" Type="http://schemas.openxmlformats.org/officeDocument/2006/relationships/hyperlink" Target="https://stockanalysis.com/stocks/mist/" TargetMode="External"/><Relationship Id="rId4610" Type="http://schemas.openxmlformats.org/officeDocument/2006/relationships/hyperlink" Target="https://stockanalysis.com/stocks/ssti/" TargetMode="External"/><Relationship Id="rId480" Type="http://schemas.openxmlformats.org/officeDocument/2006/relationships/hyperlink" Target="https://stockanalysis.com/stocks/aust/" TargetMode="External"/><Relationship Id="rId2161" Type="http://schemas.openxmlformats.org/officeDocument/2006/relationships/hyperlink" Target="https://stockanalysis.com/stocks/gpus/" TargetMode="External"/><Relationship Id="rId3212" Type="http://schemas.openxmlformats.org/officeDocument/2006/relationships/hyperlink" Target="https://stockanalysis.com/stocks/mos/" TargetMode="External"/><Relationship Id="rId133" Type="http://schemas.openxmlformats.org/officeDocument/2006/relationships/hyperlink" Target="https://stockanalysis.com/stocks/agco/" TargetMode="External"/><Relationship Id="rId5384" Type="http://schemas.openxmlformats.org/officeDocument/2006/relationships/hyperlink" Target="https://stockanalysis.com/stocks/xp/" TargetMode="External"/><Relationship Id="rId200" Type="http://schemas.openxmlformats.org/officeDocument/2006/relationships/hyperlink" Target="https://stockanalysis.com/stocks/aldf/" TargetMode="External"/><Relationship Id="rId2978" Type="http://schemas.openxmlformats.org/officeDocument/2006/relationships/hyperlink" Target="https://stockanalysis.com/stocks/ltry/" TargetMode="External"/><Relationship Id="rId5037" Type="http://schemas.openxmlformats.org/officeDocument/2006/relationships/hyperlink" Target="https://stockanalysis.com/stocks/unit/" TargetMode="External"/><Relationship Id="rId1994" Type="http://schemas.openxmlformats.org/officeDocument/2006/relationships/hyperlink" Target="https://stockanalysis.com/stocks/g/" TargetMode="External"/><Relationship Id="rId5451" Type="http://schemas.openxmlformats.org/officeDocument/2006/relationships/hyperlink" Target="https://stockanalysis.com/stocks/zeo/" TargetMode="External"/><Relationship Id="rId1647" Type="http://schemas.openxmlformats.org/officeDocument/2006/relationships/hyperlink" Target="https://stockanalysis.com/stocks/enr/" TargetMode="External"/><Relationship Id="rId4053" Type="http://schemas.openxmlformats.org/officeDocument/2006/relationships/hyperlink" Target="https://stockanalysis.com/stocks/race/" TargetMode="External"/><Relationship Id="rId5104" Type="http://schemas.openxmlformats.org/officeDocument/2006/relationships/hyperlink" Target="https://stockanalysis.com/stocks/veco/" TargetMode="External"/><Relationship Id="rId1714" Type="http://schemas.openxmlformats.org/officeDocument/2006/relationships/hyperlink" Target="https://stockanalysis.com/stocks/esta/" TargetMode="External"/><Relationship Id="rId4120" Type="http://schemas.openxmlformats.org/officeDocument/2006/relationships/hyperlink" Target="https://stockanalysis.com/stocks/repx/" TargetMode="External"/><Relationship Id="rId2488" Type="http://schemas.openxmlformats.org/officeDocument/2006/relationships/hyperlink" Target="https://stockanalysis.com/stocks/immx/" TargetMode="External"/><Relationship Id="rId3886" Type="http://schemas.openxmlformats.org/officeDocument/2006/relationships/hyperlink" Target="https://stockanalysis.com/stocks/pmec/" TargetMode="External"/><Relationship Id="rId4937" Type="http://schemas.openxmlformats.org/officeDocument/2006/relationships/hyperlink" Target="https://stockanalysis.com/stocks/ttan/" TargetMode="External"/><Relationship Id="rId3539" Type="http://schemas.openxmlformats.org/officeDocument/2006/relationships/hyperlink" Target="https://stockanalysis.com/stocks/nwl/" TargetMode="External"/><Relationship Id="rId3953" Type="http://schemas.openxmlformats.org/officeDocument/2006/relationships/hyperlink" Target="https://stockanalysis.com/stocks/prso/" TargetMode="External"/><Relationship Id="rId874" Type="http://schemas.openxmlformats.org/officeDocument/2006/relationships/hyperlink" Target="https://stockanalysis.com/stocks/cah/" TargetMode="External"/><Relationship Id="rId2555" Type="http://schemas.openxmlformats.org/officeDocument/2006/relationships/hyperlink" Target="https://stockanalysis.com/stocks/ionq/" TargetMode="External"/><Relationship Id="rId3606" Type="http://schemas.openxmlformats.org/officeDocument/2006/relationships/hyperlink" Target="https://stockanalysis.com/stocks/ois/" TargetMode="External"/><Relationship Id="rId527" Type="http://schemas.openxmlformats.org/officeDocument/2006/relationships/hyperlink" Target="https://stockanalysis.com/stocks/az/" TargetMode="External"/><Relationship Id="rId941" Type="http://schemas.openxmlformats.org/officeDocument/2006/relationships/hyperlink" Target="https://stockanalysis.com/stocks/ccm/" TargetMode="External"/><Relationship Id="rId1157" Type="http://schemas.openxmlformats.org/officeDocument/2006/relationships/hyperlink" Target="https://stockanalysis.com/stocks/coch/" TargetMode="External"/><Relationship Id="rId1571" Type="http://schemas.openxmlformats.org/officeDocument/2006/relationships/hyperlink" Target="https://stockanalysis.com/stocks/edn/" TargetMode="External"/><Relationship Id="rId2208" Type="http://schemas.openxmlformats.org/officeDocument/2006/relationships/hyperlink" Target="https://stockanalysis.com/stocks/gtn/" TargetMode="External"/><Relationship Id="rId2622" Type="http://schemas.openxmlformats.org/officeDocument/2006/relationships/hyperlink" Target="https://stockanalysis.com/stocks/ix/" TargetMode="External"/><Relationship Id="rId1224" Type="http://schemas.openxmlformats.org/officeDocument/2006/relationships/hyperlink" Target="https://stockanalysis.com/stocks/crdf/" TargetMode="External"/><Relationship Id="rId4794" Type="http://schemas.openxmlformats.org/officeDocument/2006/relationships/hyperlink" Target="https://stockanalysis.com/stocks/tgt/" TargetMode="External"/><Relationship Id="rId3396" Type="http://schemas.openxmlformats.org/officeDocument/2006/relationships/hyperlink" Target="https://stockanalysis.com/stocks/ngl/" TargetMode="External"/><Relationship Id="rId4447" Type="http://schemas.openxmlformats.org/officeDocument/2006/relationships/hyperlink" Target="https://stockanalysis.com/stocks/skyx/" TargetMode="External"/><Relationship Id="rId3049" Type="http://schemas.openxmlformats.org/officeDocument/2006/relationships/hyperlink" Target="https://stockanalysis.com/stocks/mbc/" TargetMode="External"/><Relationship Id="rId3463" Type="http://schemas.openxmlformats.org/officeDocument/2006/relationships/hyperlink" Target="https://stockanalysis.com/stocks/nrc/" TargetMode="External"/><Relationship Id="rId4861" Type="http://schemas.openxmlformats.org/officeDocument/2006/relationships/hyperlink" Target="https://stockanalysis.com/stocks/tol/" TargetMode="External"/><Relationship Id="rId384" Type="http://schemas.openxmlformats.org/officeDocument/2006/relationships/hyperlink" Target="https://stockanalysis.com/stocks/aroc/" TargetMode="External"/><Relationship Id="rId2065" Type="http://schemas.openxmlformats.org/officeDocument/2006/relationships/hyperlink" Target="https://stockanalysis.com/stocks/ggg/" TargetMode="External"/><Relationship Id="rId3116" Type="http://schemas.openxmlformats.org/officeDocument/2006/relationships/hyperlink" Target="https://stockanalysis.com/stocks/mga/" TargetMode="External"/><Relationship Id="rId4514" Type="http://schemas.openxmlformats.org/officeDocument/2006/relationships/hyperlink" Target="https://stockanalysis.com/stocks/snow/" TargetMode="External"/><Relationship Id="rId1081" Type="http://schemas.openxmlformats.org/officeDocument/2006/relationships/hyperlink" Target="https://stockanalysis.com/stocks/clne/" TargetMode="External"/><Relationship Id="rId3530" Type="http://schemas.openxmlformats.org/officeDocument/2006/relationships/hyperlink" Target="https://stockanalysis.com/stocks/nvt/" TargetMode="External"/><Relationship Id="rId451" Type="http://schemas.openxmlformats.org/officeDocument/2006/relationships/hyperlink" Target="https://stockanalysis.com/stocks/atmu/" TargetMode="External"/><Relationship Id="rId2132" Type="http://schemas.openxmlformats.org/officeDocument/2006/relationships/hyperlink" Target="https://stockanalysis.com/stocks/gnty/" TargetMode="External"/><Relationship Id="rId5288" Type="http://schemas.openxmlformats.org/officeDocument/2006/relationships/hyperlink" Target="https://stockanalysis.com/stocks/wkc/" TargetMode="External"/><Relationship Id="rId104" Type="http://schemas.openxmlformats.org/officeDocument/2006/relationships/hyperlink" Target="https://stockanalysis.com/stocks/aee/" TargetMode="External"/><Relationship Id="rId1898" Type="http://schemas.openxmlformats.org/officeDocument/2006/relationships/hyperlink" Target="https://stockanalysis.com/stocks/fnb/" TargetMode="External"/><Relationship Id="rId2949" Type="http://schemas.openxmlformats.org/officeDocument/2006/relationships/hyperlink" Target="https://stockanalysis.com/stocks/lpsn/" TargetMode="External"/><Relationship Id="rId5355" Type="http://schemas.openxmlformats.org/officeDocument/2006/relationships/hyperlink" Target="https://stockanalysis.com/stocks/www/" TargetMode="External"/><Relationship Id="rId4371" Type="http://schemas.openxmlformats.org/officeDocument/2006/relationships/hyperlink" Target="https://stockanalysis.com/stocks/sghc/" TargetMode="External"/><Relationship Id="rId5008" Type="http://schemas.openxmlformats.org/officeDocument/2006/relationships/hyperlink" Target="https://stockanalysis.com/stocks/ug/" TargetMode="External"/><Relationship Id="rId5422" Type="http://schemas.openxmlformats.org/officeDocument/2006/relationships/hyperlink" Target="https://stockanalysis.com/stocks/yosh/" TargetMode="External"/><Relationship Id="rId1965" Type="http://schemas.openxmlformats.org/officeDocument/2006/relationships/hyperlink" Target="https://stockanalysis.com/stocks/fthm/" TargetMode="External"/><Relationship Id="rId4024" Type="http://schemas.openxmlformats.org/officeDocument/2006/relationships/hyperlink" Target="https://stockanalysis.com/stocks/qfin/" TargetMode="External"/><Relationship Id="rId1618" Type="http://schemas.openxmlformats.org/officeDocument/2006/relationships/hyperlink" Target="https://stockanalysis.com/stocks/elpw/" TargetMode="External"/><Relationship Id="rId3040" Type="http://schemas.openxmlformats.org/officeDocument/2006/relationships/hyperlink" Target="https://stockanalysis.com/stocks/matv/" TargetMode="External"/><Relationship Id="rId3857" Type="http://schemas.openxmlformats.org/officeDocument/2006/relationships/hyperlink" Target="https://stockanalysis.com/stocks/plag/" TargetMode="External"/><Relationship Id="rId4908" Type="http://schemas.openxmlformats.org/officeDocument/2006/relationships/hyperlink" Target="https://stockanalysis.com/stocks/trs/" TargetMode="External"/><Relationship Id="rId778" Type="http://schemas.openxmlformats.org/officeDocument/2006/relationships/hyperlink" Target="https://stockanalysis.com/stocks/brk.b/" TargetMode="External"/><Relationship Id="rId2459" Type="http://schemas.openxmlformats.org/officeDocument/2006/relationships/hyperlink" Target="https://stockanalysis.com/stocks/igc/" TargetMode="External"/><Relationship Id="rId2873" Type="http://schemas.openxmlformats.org/officeDocument/2006/relationships/hyperlink" Target="https://stockanalysis.com/stocks/lgnd/" TargetMode="External"/><Relationship Id="rId3924" Type="http://schemas.openxmlformats.org/officeDocument/2006/relationships/hyperlink" Target="https://stockanalysis.com/stocks/pra/" TargetMode="External"/><Relationship Id="rId845" Type="http://schemas.openxmlformats.org/officeDocument/2006/relationships/hyperlink" Target="https://stockanalysis.com/stocks/bwxt/" TargetMode="External"/><Relationship Id="rId1475" Type="http://schemas.openxmlformats.org/officeDocument/2006/relationships/hyperlink" Target="https://stockanalysis.com/stocks/dogz/" TargetMode="External"/><Relationship Id="rId2526" Type="http://schemas.openxmlformats.org/officeDocument/2006/relationships/hyperlink" Target="https://stockanalysis.com/stocks/inmd/" TargetMode="External"/><Relationship Id="rId1128" Type="http://schemas.openxmlformats.org/officeDocument/2006/relationships/hyperlink" Target="https://stockanalysis.com/stocks/cnck/" TargetMode="External"/><Relationship Id="rId1542" Type="http://schemas.openxmlformats.org/officeDocument/2006/relationships/hyperlink" Target="https://stockanalysis.com/stocks/dynx/" TargetMode="External"/><Relationship Id="rId2940" Type="http://schemas.openxmlformats.org/officeDocument/2006/relationships/hyperlink" Target="https://stockanalysis.com/stocks/low/" TargetMode="External"/><Relationship Id="rId4698" Type="http://schemas.openxmlformats.org/officeDocument/2006/relationships/hyperlink" Target="https://stockanalysis.com/stocks/sybt/" TargetMode="External"/><Relationship Id="rId912" Type="http://schemas.openxmlformats.org/officeDocument/2006/relationships/hyperlink" Target="https://stockanalysis.com/stocks/cbl/" TargetMode="External"/><Relationship Id="rId4765" Type="http://schemas.openxmlformats.org/officeDocument/2006/relationships/hyperlink" Target="https://stockanalysis.com/stocks/tech/" TargetMode="External"/><Relationship Id="rId288" Type="http://schemas.openxmlformats.org/officeDocument/2006/relationships/hyperlink" Target="https://stockanalysis.com/stocks/amwl/" TargetMode="External"/><Relationship Id="rId3367" Type="http://schemas.openxmlformats.org/officeDocument/2006/relationships/hyperlink" Target="https://stockanalysis.com/stocks/negg/" TargetMode="External"/><Relationship Id="rId3781" Type="http://schemas.openxmlformats.org/officeDocument/2006/relationships/hyperlink" Target="https://stockanalysis.com/stocks/pdfs/" TargetMode="External"/><Relationship Id="rId4418" Type="http://schemas.openxmlformats.org/officeDocument/2006/relationships/hyperlink" Target="https://stockanalysis.com/stocks/simo/" TargetMode="External"/><Relationship Id="rId4832" Type="http://schemas.openxmlformats.org/officeDocument/2006/relationships/hyperlink" Target="https://stockanalysis.com/stocks/tlph/" TargetMode="External"/><Relationship Id="rId2383" Type="http://schemas.openxmlformats.org/officeDocument/2006/relationships/hyperlink" Target="https://stockanalysis.com/stocks/huiz/" TargetMode="External"/><Relationship Id="rId3434" Type="http://schemas.openxmlformats.org/officeDocument/2006/relationships/hyperlink" Target="https://stockanalysis.com/stocks/nn/" TargetMode="External"/><Relationship Id="rId355" Type="http://schemas.openxmlformats.org/officeDocument/2006/relationships/hyperlink" Target="https://stockanalysis.com/stocks/aray/" TargetMode="External"/><Relationship Id="rId2036" Type="http://schemas.openxmlformats.org/officeDocument/2006/relationships/hyperlink" Target="https://stockanalysis.com/stocks/gdtc/" TargetMode="External"/><Relationship Id="rId2450" Type="http://schemas.openxmlformats.org/officeDocument/2006/relationships/hyperlink" Target="https://stockanalysis.com/stocks/idya/" TargetMode="External"/><Relationship Id="rId3501" Type="http://schemas.openxmlformats.org/officeDocument/2006/relationships/hyperlink" Target="https://stockanalysis.com/stocks/ntwo/" TargetMode="External"/><Relationship Id="rId422" Type="http://schemas.openxmlformats.org/officeDocument/2006/relationships/hyperlink" Target="https://stockanalysis.com/stocks/astc/" TargetMode="External"/><Relationship Id="rId1052" Type="http://schemas.openxmlformats.org/officeDocument/2006/relationships/hyperlink" Target="https://stockanalysis.com/stocks/ciss/" TargetMode="External"/><Relationship Id="rId2103" Type="http://schemas.openxmlformats.org/officeDocument/2006/relationships/hyperlink" Target="https://stockanalysis.com/stocks/glre/" TargetMode="External"/><Relationship Id="rId5259" Type="http://schemas.openxmlformats.org/officeDocument/2006/relationships/hyperlink" Target="https://stockanalysis.com/stocks/wes/" TargetMode="External"/><Relationship Id="rId4275" Type="http://schemas.openxmlformats.org/officeDocument/2006/relationships/hyperlink" Target="https://stockanalysis.com/stocks/sang/" TargetMode="External"/><Relationship Id="rId5326" Type="http://schemas.openxmlformats.org/officeDocument/2006/relationships/hyperlink" Target="https://stockanalysis.com/stocks/wrld/" TargetMode="External"/><Relationship Id="rId1869" Type="http://schemas.openxmlformats.org/officeDocument/2006/relationships/hyperlink" Target="https://stockanalysis.com/stocks/flgc/" TargetMode="External"/><Relationship Id="rId3291" Type="http://schemas.openxmlformats.org/officeDocument/2006/relationships/hyperlink" Target="https://stockanalysis.com/stocks/mtus/" TargetMode="External"/><Relationship Id="rId1936" Type="http://schemas.openxmlformats.org/officeDocument/2006/relationships/hyperlink" Target="https://stockanalysis.com/stocks/fro/" TargetMode="External"/><Relationship Id="rId4342" Type="http://schemas.openxmlformats.org/officeDocument/2006/relationships/hyperlink" Target="https://stockanalysis.com/stocks/selx/" TargetMode="External"/><Relationship Id="rId3011" Type="http://schemas.openxmlformats.org/officeDocument/2006/relationships/hyperlink" Target="https://stockanalysis.com/stocks/lyts/" TargetMode="External"/><Relationship Id="rId2777" Type="http://schemas.openxmlformats.org/officeDocument/2006/relationships/hyperlink" Target="https://stockanalysis.com/stocks/krt/" TargetMode="External"/><Relationship Id="rId5183" Type="http://schemas.openxmlformats.org/officeDocument/2006/relationships/hyperlink" Target="https://stockanalysis.com/stocks/vrnt/" TargetMode="External"/><Relationship Id="rId749" Type="http://schemas.openxmlformats.org/officeDocument/2006/relationships/hyperlink" Target="https://stockanalysis.com/stocks/bon/" TargetMode="External"/><Relationship Id="rId1379" Type="http://schemas.openxmlformats.org/officeDocument/2006/relationships/hyperlink" Target="https://stockanalysis.com/stocks/dava/" TargetMode="External"/><Relationship Id="rId3828" Type="http://schemas.openxmlformats.org/officeDocument/2006/relationships/hyperlink" Target="https://stockanalysis.com/stocks/phge/" TargetMode="External"/><Relationship Id="rId5250" Type="http://schemas.openxmlformats.org/officeDocument/2006/relationships/hyperlink" Target="https://stockanalysis.com/stocks/wdc/" TargetMode="External"/><Relationship Id="rId1793" Type="http://schemas.openxmlformats.org/officeDocument/2006/relationships/hyperlink" Target="https://stockanalysis.com/stocks/fbnc/" TargetMode="External"/><Relationship Id="rId2844" Type="http://schemas.openxmlformats.org/officeDocument/2006/relationships/hyperlink" Target="https://stockanalysis.com/stocks/leds/" TargetMode="External"/><Relationship Id="rId85" Type="http://schemas.openxmlformats.org/officeDocument/2006/relationships/hyperlink" Target="https://stockanalysis.com/stocks/adgm/" TargetMode="External"/><Relationship Id="rId816" Type="http://schemas.openxmlformats.org/officeDocument/2006/relationships/hyperlink" Target="https://stockanalysis.com/stocks/bti/" TargetMode="External"/><Relationship Id="rId1446" Type="http://schemas.openxmlformats.org/officeDocument/2006/relationships/hyperlink" Target="https://stockanalysis.com/stocks/dkng/" TargetMode="External"/><Relationship Id="rId1860" Type="http://schemas.openxmlformats.org/officeDocument/2006/relationships/hyperlink" Target="https://stockanalysis.com/stocks/five/" TargetMode="External"/><Relationship Id="rId2911" Type="http://schemas.openxmlformats.org/officeDocument/2006/relationships/hyperlink" Target="https://stockanalysis.com/stocks/lmnd/" TargetMode="External"/><Relationship Id="rId1513" Type="http://schemas.openxmlformats.org/officeDocument/2006/relationships/hyperlink" Target="https://stockanalysis.com/stocks/dti/" TargetMode="External"/><Relationship Id="rId4669" Type="http://schemas.openxmlformats.org/officeDocument/2006/relationships/hyperlink" Target="https://stockanalysis.com/stocks/suun/" TargetMode="External"/><Relationship Id="rId3685" Type="http://schemas.openxmlformats.org/officeDocument/2006/relationships/hyperlink" Target="https://stockanalysis.com/stocks/os/" TargetMode="External"/><Relationship Id="rId4736" Type="http://schemas.openxmlformats.org/officeDocument/2006/relationships/hyperlink" Target="https://stockanalysis.com/stocks/tbn/" TargetMode="External"/><Relationship Id="rId2287" Type="http://schemas.openxmlformats.org/officeDocument/2006/relationships/hyperlink" Target="https://stockanalysis.com/stocks/hiti/" TargetMode="External"/><Relationship Id="rId3338" Type="http://schemas.openxmlformats.org/officeDocument/2006/relationships/hyperlink" Target="https://stockanalysis.com/stocks/nbbk/" TargetMode="External"/><Relationship Id="rId3752" Type="http://schemas.openxmlformats.org/officeDocument/2006/relationships/hyperlink" Target="https://stockanalysis.com/stocks/pbf/" TargetMode="External"/><Relationship Id="rId259" Type="http://schemas.openxmlformats.org/officeDocument/2006/relationships/hyperlink" Target="https://stockanalysis.com/stocks/amgn/" TargetMode="External"/><Relationship Id="rId673" Type="http://schemas.openxmlformats.org/officeDocument/2006/relationships/hyperlink" Target="https://stockanalysis.com/stocks/bip/" TargetMode="External"/><Relationship Id="rId2354" Type="http://schemas.openxmlformats.org/officeDocument/2006/relationships/hyperlink" Target="https://stockanalysis.com/stocks/hsbc/" TargetMode="External"/><Relationship Id="rId3405" Type="http://schemas.openxmlformats.org/officeDocument/2006/relationships/hyperlink" Target="https://stockanalysis.com/stocks/nic/" TargetMode="External"/><Relationship Id="rId4803" Type="http://schemas.openxmlformats.org/officeDocument/2006/relationships/hyperlink" Target="https://stockanalysis.com/stocks/tho/" TargetMode="External"/><Relationship Id="rId326" Type="http://schemas.openxmlformats.org/officeDocument/2006/relationships/hyperlink" Target="https://stockanalysis.com/stocks/apg/" TargetMode="External"/><Relationship Id="rId1370" Type="http://schemas.openxmlformats.org/officeDocument/2006/relationships/hyperlink" Target="https://stockanalysis.com/stocks/dakt/" TargetMode="External"/><Relationship Id="rId2007" Type="http://schemas.openxmlformats.org/officeDocument/2006/relationships/hyperlink" Target="https://stockanalysis.com/stocks/gau/" TargetMode="External"/><Relationship Id="rId740" Type="http://schemas.openxmlformats.org/officeDocument/2006/relationships/hyperlink" Target="https://stockanalysis.com/stocks/bntx/" TargetMode="External"/><Relationship Id="rId1023" Type="http://schemas.openxmlformats.org/officeDocument/2006/relationships/hyperlink" Target="https://stockanalysis.com/stocks/chmg/" TargetMode="External"/><Relationship Id="rId2421" Type="http://schemas.openxmlformats.org/officeDocument/2006/relationships/hyperlink" Target="https://stockanalysis.com/stocks/ibn/" TargetMode="External"/><Relationship Id="rId4179" Type="http://schemas.openxmlformats.org/officeDocument/2006/relationships/hyperlink" Target="https://stockanalysis.com/stocks/rmni/" TargetMode="External"/><Relationship Id="rId4593" Type="http://schemas.openxmlformats.org/officeDocument/2006/relationships/hyperlink" Target="https://stockanalysis.com/stocks/srl/" TargetMode="External"/><Relationship Id="rId3195" Type="http://schemas.openxmlformats.org/officeDocument/2006/relationships/hyperlink" Target="https://stockanalysis.com/stocks/mny/" TargetMode="External"/><Relationship Id="rId4246" Type="http://schemas.openxmlformats.org/officeDocument/2006/relationships/hyperlink" Target="https://stockanalysis.com/stocks/ry/" TargetMode="External"/><Relationship Id="rId4660" Type="http://schemas.openxmlformats.org/officeDocument/2006/relationships/hyperlink" Target="https://stockanalysis.com/stocks/sugp/" TargetMode="External"/><Relationship Id="rId3262" Type="http://schemas.openxmlformats.org/officeDocument/2006/relationships/hyperlink" Target="https://stockanalysis.com/stocks/msm/" TargetMode="External"/><Relationship Id="rId4313" Type="http://schemas.openxmlformats.org/officeDocument/2006/relationships/hyperlink" Target="https://stockanalysis.com/stocks/scni/" TargetMode="External"/><Relationship Id="rId183" Type="http://schemas.openxmlformats.org/officeDocument/2006/relationships/hyperlink" Target="https://stockanalysis.com/stocks/akam/" TargetMode="External"/><Relationship Id="rId1907" Type="http://schemas.openxmlformats.org/officeDocument/2006/relationships/hyperlink" Target="https://stockanalysis.com/stocks/foa/" TargetMode="External"/><Relationship Id="rId250" Type="http://schemas.openxmlformats.org/officeDocument/2006/relationships/hyperlink" Target="https://stockanalysis.com/stocks/ambo/" TargetMode="External"/><Relationship Id="rId5087" Type="http://schemas.openxmlformats.org/officeDocument/2006/relationships/hyperlink" Target="https://stockanalysis.com/stocks/vach/" TargetMode="External"/><Relationship Id="rId5154" Type="http://schemas.openxmlformats.org/officeDocument/2006/relationships/hyperlink" Target="https://stockanalysis.com/stocks/vmca/" TargetMode="External"/><Relationship Id="rId1697" Type="http://schemas.openxmlformats.org/officeDocument/2006/relationships/hyperlink" Target="https://stockanalysis.com/stocks/esca/" TargetMode="External"/><Relationship Id="rId2748" Type="http://schemas.openxmlformats.org/officeDocument/2006/relationships/hyperlink" Target="https://stockanalysis.com/stocks/knsl/" TargetMode="External"/><Relationship Id="rId1764" Type="http://schemas.openxmlformats.org/officeDocument/2006/relationships/hyperlink" Target="https://stockanalysis.com/stocks/expo/" TargetMode="External"/><Relationship Id="rId2815" Type="http://schemas.openxmlformats.org/officeDocument/2006/relationships/hyperlink" Target="https://stockanalysis.com/stocks/lark/" TargetMode="External"/><Relationship Id="rId4170" Type="http://schemas.openxmlformats.org/officeDocument/2006/relationships/hyperlink" Target="https://stockanalysis.com/stocks/rlyb/" TargetMode="External"/><Relationship Id="rId5221" Type="http://schemas.openxmlformats.org/officeDocument/2006/relationships/hyperlink" Target="https://stockanalysis.com/stocks/vygr/" TargetMode="External"/><Relationship Id="rId56" Type="http://schemas.openxmlformats.org/officeDocument/2006/relationships/hyperlink" Target="https://stockanalysis.com/stocks/acic/" TargetMode="External"/><Relationship Id="rId1417" Type="http://schemas.openxmlformats.org/officeDocument/2006/relationships/hyperlink" Target="https://stockanalysis.com/stocks/dfli/" TargetMode="External"/><Relationship Id="rId1831" Type="http://schemas.openxmlformats.org/officeDocument/2006/relationships/hyperlink" Target="https://stockanalysis.com/stocks/ffbc/" TargetMode="External"/><Relationship Id="rId4987" Type="http://schemas.openxmlformats.org/officeDocument/2006/relationships/hyperlink" Target="https://stockanalysis.com/stocks/ubcp/" TargetMode="External"/><Relationship Id="rId3589" Type="http://schemas.openxmlformats.org/officeDocument/2006/relationships/hyperlink" Target="https://stockanalysis.com/stocks/odp/" TargetMode="External"/><Relationship Id="rId577" Type="http://schemas.openxmlformats.org/officeDocument/2006/relationships/hyperlink" Target="https://stockanalysis.com/stocks/bbva/" TargetMode="External"/><Relationship Id="rId2258" Type="http://schemas.openxmlformats.org/officeDocument/2006/relationships/hyperlink" Target="https://stockanalysis.com/stocks/hdl/" TargetMode="External"/><Relationship Id="rId3656" Type="http://schemas.openxmlformats.org/officeDocument/2006/relationships/hyperlink" Target="https://stockanalysis.com/stocks/ophc/" TargetMode="External"/><Relationship Id="rId4707" Type="http://schemas.openxmlformats.org/officeDocument/2006/relationships/hyperlink" Target="https://stockanalysis.com/stocks/syre/" TargetMode="External"/><Relationship Id="rId991" Type="http://schemas.openxmlformats.org/officeDocument/2006/relationships/hyperlink" Target="https://stockanalysis.com/stocks/cfbk/" TargetMode="External"/><Relationship Id="rId2672" Type="http://schemas.openxmlformats.org/officeDocument/2006/relationships/hyperlink" Target="https://stockanalysis.com/stocks/jrvr/" TargetMode="External"/><Relationship Id="rId3309" Type="http://schemas.openxmlformats.org/officeDocument/2006/relationships/hyperlink" Target="https://stockanalysis.com/stocks/mxc/" TargetMode="External"/><Relationship Id="rId3723" Type="http://schemas.openxmlformats.org/officeDocument/2006/relationships/hyperlink" Target="https://stockanalysis.com/stocks/pag/" TargetMode="External"/><Relationship Id="rId644" Type="http://schemas.openxmlformats.org/officeDocument/2006/relationships/hyperlink" Target="https://stockanalysis.com/stocks/bgm/" TargetMode="External"/><Relationship Id="rId1274" Type="http://schemas.openxmlformats.org/officeDocument/2006/relationships/hyperlink" Target="https://stockanalysis.com/stocks/cstm/" TargetMode="External"/><Relationship Id="rId2325" Type="http://schemas.openxmlformats.org/officeDocument/2006/relationships/hyperlink" Target="https://stockanalysis.com/stocks/hone/" TargetMode="External"/><Relationship Id="rId711" Type="http://schemas.openxmlformats.org/officeDocument/2006/relationships/hyperlink" Target="https://stockanalysis.com/stocks/blnd/" TargetMode="External"/><Relationship Id="rId1341" Type="http://schemas.openxmlformats.org/officeDocument/2006/relationships/hyperlink" Target="https://stockanalysis.com/stocks/cwh/" TargetMode="External"/><Relationship Id="rId4497" Type="http://schemas.openxmlformats.org/officeDocument/2006/relationships/hyperlink" Target="https://stockanalysis.com/stocks/sna/" TargetMode="External"/><Relationship Id="rId3099" Type="http://schemas.openxmlformats.org/officeDocument/2006/relationships/hyperlink" Target="https://stockanalysis.com/stocks/meli/" TargetMode="External"/><Relationship Id="rId4564" Type="http://schemas.openxmlformats.org/officeDocument/2006/relationships/hyperlink" Target="https://stockanalysis.com/stocks/spmc/" TargetMode="External"/><Relationship Id="rId3166" Type="http://schemas.openxmlformats.org/officeDocument/2006/relationships/hyperlink" Target="https://stockanalysis.com/stocks/mlm/" TargetMode="External"/><Relationship Id="rId3580" Type="http://schemas.openxmlformats.org/officeDocument/2006/relationships/hyperlink" Target="https://stockanalysis.com/stocks/ocgn/" TargetMode="External"/><Relationship Id="rId4217" Type="http://schemas.openxmlformats.org/officeDocument/2006/relationships/hyperlink" Target="https://stockanalysis.com/stocks/rrx/" TargetMode="External"/><Relationship Id="rId2182" Type="http://schemas.openxmlformats.org/officeDocument/2006/relationships/hyperlink" Target="https://stockanalysis.com/stocks/grpn/" TargetMode="External"/><Relationship Id="rId3233" Type="http://schemas.openxmlformats.org/officeDocument/2006/relationships/hyperlink" Target="https://stockanalysis.com/stocks/mrin/" TargetMode="External"/><Relationship Id="rId4631" Type="http://schemas.openxmlformats.org/officeDocument/2006/relationships/hyperlink" Target="https://stockanalysis.com/stocks/stim/" TargetMode="External"/><Relationship Id="rId154" Type="http://schemas.openxmlformats.org/officeDocument/2006/relationships/hyperlink" Target="https://stockanalysis.com/stocks/aht/" TargetMode="External"/><Relationship Id="rId2999" Type="http://schemas.openxmlformats.org/officeDocument/2006/relationships/hyperlink" Target="https://stockanalysis.com/stocks/lxeh/" TargetMode="External"/><Relationship Id="rId3300" Type="http://schemas.openxmlformats.org/officeDocument/2006/relationships/hyperlink" Target="https://stockanalysis.com/stocks/mura/" TargetMode="External"/><Relationship Id="rId221" Type="http://schemas.openxmlformats.org/officeDocument/2006/relationships/hyperlink" Target="https://stockanalysis.com/stocks/allt/" TargetMode="External"/><Relationship Id="rId5058" Type="http://schemas.openxmlformats.org/officeDocument/2006/relationships/hyperlink" Target="https://stockanalysis.com/stocks/usas/" TargetMode="External"/><Relationship Id="rId5472" Type="http://schemas.openxmlformats.org/officeDocument/2006/relationships/hyperlink" Target="https://stockanalysis.com/stocks/zom/" TargetMode="External"/><Relationship Id="rId1668" Type="http://schemas.openxmlformats.org/officeDocument/2006/relationships/hyperlink" Target="https://stockanalysis.com/stocks/epix/" TargetMode="External"/><Relationship Id="rId2719" Type="http://schemas.openxmlformats.org/officeDocument/2006/relationships/hyperlink" Target="https://stockanalysis.com/stocks/kgc/" TargetMode="External"/><Relationship Id="rId4074" Type="http://schemas.openxmlformats.org/officeDocument/2006/relationships/hyperlink" Target="https://stockanalysis.com/stocks/rbot/" TargetMode="External"/><Relationship Id="rId5125" Type="http://schemas.openxmlformats.org/officeDocument/2006/relationships/hyperlink" Target="https://stockanalysis.com/stocks/vhc/" TargetMode="External"/><Relationship Id="rId3090" Type="http://schemas.openxmlformats.org/officeDocument/2006/relationships/hyperlink" Target="https://stockanalysis.com/stocks/mdxh/" TargetMode="External"/><Relationship Id="rId4141" Type="http://schemas.openxmlformats.org/officeDocument/2006/relationships/hyperlink" Target="https://stockanalysis.com/stocks/rgp/" TargetMode="External"/><Relationship Id="rId1735" Type="http://schemas.openxmlformats.org/officeDocument/2006/relationships/hyperlink" Target="https://stockanalysis.com/stocks/evgo/" TargetMode="External"/><Relationship Id="rId27" Type="http://schemas.openxmlformats.org/officeDocument/2006/relationships/hyperlink" Target="https://stockanalysis.com/stocks/ablv/" TargetMode="External"/><Relationship Id="rId1802" Type="http://schemas.openxmlformats.org/officeDocument/2006/relationships/hyperlink" Target="https://stockanalysis.com/stocks/fcel/" TargetMode="External"/><Relationship Id="rId4958" Type="http://schemas.openxmlformats.org/officeDocument/2006/relationships/hyperlink" Target="https://stockanalysis.com/stocks/twfg/" TargetMode="External"/><Relationship Id="rId3974" Type="http://schemas.openxmlformats.org/officeDocument/2006/relationships/hyperlink" Target="https://stockanalysis.com/stocks/psny/" TargetMode="External"/><Relationship Id="rId895" Type="http://schemas.openxmlformats.org/officeDocument/2006/relationships/hyperlink" Target="https://stockanalysis.com/stocks/cars/" TargetMode="External"/><Relationship Id="rId2576" Type="http://schemas.openxmlformats.org/officeDocument/2006/relationships/hyperlink" Target="https://stockanalysis.com/stocks/iq/" TargetMode="External"/><Relationship Id="rId2990" Type="http://schemas.openxmlformats.org/officeDocument/2006/relationships/hyperlink" Target="https://stockanalysis.com/stocks/lvo/" TargetMode="External"/><Relationship Id="rId3627" Type="http://schemas.openxmlformats.org/officeDocument/2006/relationships/hyperlink" Target="https://stockanalysis.com/stocks/omf/" TargetMode="External"/><Relationship Id="rId548" Type="http://schemas.openxmlformats.org/officeDocument/2006/relationships/hyperlink" Target="https://stockanalysis.com/stocks/banc/" TargetMode="External"/><Relationship Id="rId962" Type="http://schemas.openxmlformats.org/officeDocument/2006/relationships/hyperlink" Target="https://stockanalysis.com/stocks/cdtx/" TargetMode="External"/><Relationship Id="rId1178" Type="http://schemas.openxmlformats.org/officeDocument/2006/relationships/hyperlink" Target="https://stockanalysis.com/stocks/comm/" TargetMode="External"/><Relationship Id="rId1592" Type="http://schemas.openxmlformats.org/officeDocument/2006/relationships/hyperlink" Target="https://stockanalysis.com/stocks/eght/" TargetMode="External"/><Relationship Id="rId2229" Type="http://schemas.openxmlformats.org/officeDocument/2006/relationships/hyperlink" Target="https://stockanalysis.com/stocks/hafn/" TargetMode="External"/><Relationship Id="rId2643" Type="http://schemas.openxmlformats.org/officeDocument/2006/relationships/hyperlink" Target="https://stockanalysis.com/stocks/jcse/" TargetMode="External"/><Relationship Id="rId615" Type="http://schemas.openxmlformats.org/officeDocument/2006/relationships/hyperlink" Target="https://stockanalysis.com/stocks/beem/" TargetMode="External"/><Relationship Id="rId1245" Type="http://schemas.openxmlformats.org/officeDocument/2006/relationships/hyperlink" Target="https://stockanalysis.com/stocks/crng/" TargetMode="External"/><Relationship Id="rId1312" Type="http://schemas.openxmlformats.org/officeDocument/2006/relationships/hyperlink" Target="https://stockanalysis.com/stocks/curv/" TargetMode="External"/><Relationship Id="rId2710" Type="http://schemas.openxmlformats.org/officeDocument/2006/relationships/hyperlink" Target="https://stockanalysis.com/stocks/kequ/" TargetMode="External"/><Relationship Id="rId4468" Type="http://schemas.openxmlformats.org/officeDocument/2006/relationships/hyperlink" Target="https://stockanalysis.com/stocks/slrn/" TargetMode="External"/><Relationship Id="rId4882" Type="http://schemas.openxmlformats.org/officeDocument/2006/relationships/hyperlink" Target="https://stockanalysis.com/stocks/tpst/" TargetMode="External"/><Relationship Id="rId2086" Type="http://schemas.openxmlformats.org/officeDocument/2006/relationships/hyperlink" Target="https://stockanalysis.com/stocks/gits/" TargetMode="External"/><Relationship Id="rId3484" Type="http://schemas.openxmlformats.org/officeDocument/2006/relationships/hyperlink" Target="https://stockanalysis.com/stocks/ntap/" TargetMode="External"/><Relationship Id="rId4535" Type="http://schemas.openxmlformats.org/officeDocument/2006/relationships/hyperlink" Target="https://stockanalysis.com/stocks/sol/" TargetMode="External"/><Relationship Id="rId3137" Type="http://schemas.openxmlformats.org/officeDocument/2006/relationships/hyperlink" Target="https://stockanalysis.com/stocks/mi/" TargetMode="External"/><Relationship Id="rId3551" Type="http://schemas.openxmlformats.org/officeDocument/2006/relationships/hyperlink" Target="https://stockanalysis.com/stocks/nxrt/" TargetMode="External"/><Relationship Id="rId4602" Type="http://schemas.openxmlformats.org/officeDocument/2006/relationships/hyperlink" Target="https://stockanalysis.com/stocks/ssd/" TargetMode="External"/><Relationship Id="rId472" Type="http://schemas.openxmlformats.org/officeDocument/2006/relationships/hyperlink" Target="https://stockanalysis.com/stocks/aub/" TargetMode="External"/><Relationship Id="rId2153" Type="http://schemas.openxmlformats.org/officeDocument/2006/relationships/hyperlink" Target="https://stockanalysis.com/stocks/gpi/" TargetMode="External"/><Relationship Id="rId3204" Type="http://schemas.openxmlformats.org/officeDocument/2006/relationships/hyperlink" Target="https://stockanalysis.com/stocks/mog.a/" TargetMode="External"/><Relationship Id="rId125" Type="http://schemas.openxmlformats.org/officeDocument/2006/relationships/hyperlink" Target="https://stockanalysis.com/stocks/afjk/" TargetMode="External"/><Relationship Id="rId2220" Type="http://schemas.openxmlformats.org/officeDocument/2006/relationships/hyperlink" Target="https://stockanalysis.com/stocks/gwrs/" TargetMode="External"/><Relationship Id="rId5376" Type="http://schemas.openxmlformats.org/officeDocument/2006/relationships/hyperlink" Target="https://stockanalysis.com/stocks/xin/" TargetMode="External"/><Relationship Id="rId4392" Type="http://schemas.openxmlformats.org/officeDocument/2006/relationships/hyperlink" Target="https://stockanalysis.com/stocks/ship/" TargetMode="External"/><Relationship Id="rId5029" Type="http://schemas.openxmlformats.org/officeDocument/2006/relationships/hyperlink" Target="https://stockanalysis.com/stocks/umbf/" TargetMode="External"/><Relationship Id="rId5443" Type="http://schemas.openxmlformats.org/officeDocument/2006/relationships/hyperlink" Target="https://stockanalysis.com/stocks/zbio/" TargetMode="External"/><Relationship Id="rId1986" Type="http://schemas.openxmlformats.org/officeDocument/2006/relationships/hyperlink" Target="https://stockanalysis.com/stocks/fvr/" TargetMode="External"/><Relationship Id="rId4045" Type="http://schemas.openxmlformats.org/officeDocument/2006/relationships/hyperlink" Target="https://stockanalysis.com/stocks/qttb/" TargetMode="External"/><Relationship Id="rId1639" Type="http://schemas.openxmlformats.org/officeDocument/2006/relationships/hyperlink" Target="https://stockanalysis.com/stocks/enfy/" TargetMode="External"/><Relationship Id="rId3061" Type="http://schemas.openxmlformats.org/officeDocument/2006/relationships/hyperlink" Target="https://stockanalysis.com/stocks/mcb/" TargetMode="External"/><Relationship Id="rId1706" Type="http://schemas.openxmlformats.org/officeDocument/2006/relationships/hyperlink" Target="https://stockanalysis.com/stocks/esnt/" TargetMode="External"/><Relationship Id="rId4112" Type="http://schemas.openxmlformats.org/officeDocument/2006/relationships/hyperlink" Target="https://stockanalysis.com/stocks/reli/" TargetMode="External"/><Relationship Id="rId3878" Type="http://schemas.openxmlformats.org/officeDocument/2006/relationships/hyperlink" Target="https://stockanalysis.com/stocks/plut/" TargetMode="External"/><Relationship Id="rId4929" Type="http://schemas.openxmlformats.org/officeDocument/2006/relationships/hyperlink" Target="https://stockanalysis.com/stocks/tslx/" TargetMode="External"/><Relationship Id="rId799" Type="http://schemas.openxmlformats.org/officeDocument/2006/relationships/hyperlink" Target="https://stockanalysis.com/stocks/bsii/" TargetMode="External"/><Relationship Id="rId2894" Type="http://schemas.openxmlformats.org/officeDocument/2006/relationships/hyperlink" Target="https://stockanalysis.com/stocks/lipo/" TargetMode="External"/><Relationship Id="rId866" Type="http://schemas.openxmlformats.org/officeDocument/2006/relationships/hyperlink" Target="https://stockanalysis.com/stocks/cabo/" TargetMode="External"/><Relationship Id="rId1496" Type="http://schemas.openxmlformats.org/officeDocument/2006/relationships/hyperlink" Target="https://stockanalysis.com/stocks/drrx/" TargetMode="External"/><Relationship Id="rId2547" Type="http://schemas.openxmlformats.org/officeDocument/2006/relationships/hyperlink" Target="https://stockanalysis.com/stocks/inv/" TargetMode="External"/><Relationship Id="rId3945" Type="http://schemas.openxmlformats.org/officeDocument/2006/relationships/hyperlink" Target="https://stockanalysis.com/stocks/prof/" TargetMode="External"/><Relationship Id="rId519" Type="http://schemas.openxmlformats.org/officeDocument/2006/relationships/hyperlink" Target="https://stockanalysis.com/stocks/axr/" TargetMode="External"/><Relationship Id="rId1149" Type="http://schemas.openxmlformats.org/officeDocument/2006/relationships/hyperlink" Target="https://stockanalysis.com/stocks/cntb/" TargetMode="External"/><Relationship Id="rId2961" Type="http://schemas.openxmlformats.org/officeDocument/2006/relationships/hyperlink" Target="https://stockanalysis.com/stocks/lsak/" TargetMode="External"/><Relationship Id="rId5020" Type="http://schemas.openxmlformats.org/officeDocument/2006/relationships/hyperlink" Target="https://stockanalysis.com/stocks/uk/" TargetMode="External"/><Relationship Id="rId933" Type="http://schemas.openxmlformats.org/officeDocument/2006/relationships/hyperlink" Target="https://stockanalysis.com/stocks/ccg/" TargetMode="External"/><Relationship Id="rId1563" Type="http://schemas.openxmlformats.org/officeDocument/2006/relationships/hyperlink" Target="https://stockanalysis.com/stocks/ecor/" TargetMode="External"/><Relationship Id="rId2614" Type="http://schemas.openxmlformats.org/officeDocument/2006/relationships/hyperlink" Target="https://stockanalysis.com/stocks/ivac/" TargetMode="External"/><Relationship Id="rId1216" Type="http://schemas.openxmlformats.org/officeDocument/2006/relationships/hyperlink" Target="https://stockanalysis.com/stocks/crai/" TargetMode="External"/><Relationship Id="rId1630" Type="http://schemas.openxmlformats.org/officeDocument/2006/relationships/hyperlink" Target="https://stockanalysis.com/stocks/emcg/" TargetMode="External"/><Relationship Id="rId4786" Type="http://schemas.openxmlformats.org/officeDocument/2006/relationships/hyperlink" Target="https://stockanalysis.com/stocks/tfx/" TargetMode="External"/><Relationship Id="rId3388" Type="http://schemas.openxmlformats.org/officeDocument/2006/relationships/hyperlink" Target="https://stockanalysis.com/stocks/nfbk/" TargetMode="External"/><Relationship Id="rId4439" Type="http://schemas.openxmlformats.org/officeDocument/2006/relationships/hyperlink" Target="https://stockanalysis.com/stocks/skwd/" TargetMode="External"/><Relationship Id="rId4853" Type="http://schemas.openxmlformats.org/officeDocument/2006/relationships/hyperlink" Target="https://stockanalysis.com/stocks/tngx/" TargetMode="External"/><Relationship Id="rId3455" Type="http://schemas.openxmlformats.org/officeDocument/2006/relationships/hyperlink" Target="https://stockanalysis.com/stocks/novt/" TargetMode="External"/><Relationship Id="rId4506" Type="http://schemas.openxmlformats.org/officeDocument/2006/relationships/hyperlink" Target="https://stockanalysis.com/stocks/sndr/" TargetMode="External"/><Relationship Id="rId376" Type="http://schemas.openxmlformats.org/officeDocument/2006/relationships/hyperlink" Target="https://stockanalysis.com/stocks/arkr/" TargetMode="External"/><Relationship Id="rId790" Type="http://schemas.openxmlformats.org/officeDocument/2006/relationships/hyperlink" Target="https://stockanalysis.com/stocks/brtx/" TargetMode="External"/><Relationship Id="rId2057" Type="http://schemas.openxmlformats.org/officeDocument/2006/relationships/hyperlink" Target="https://stockanalysis.com/stocks/gfai/" TargetMode="External"/><Relationship Id="rId2471" Type="http://schemas.openxmlformats.org/officeDocument/2006/relationships/hyperlink" Target="https://stockanalysis.com/stocks/iinn/" TargetMode="External"/><Relationship Id="rId3108" Type="http://schemas.openxmlformats.org/officeDocument/2006/relationships/hyperlink" Target="https://stockanalysis.com/stocks/mfa/" TargetMode="External"/><Relationship Id="rId3522" Type="http://schemas.openxmlformats.org/officeDocument/2006/relationships/hyperlink" Target="https://stockanalysis.com/stocks/nvni/" TargetMode="External"/><Relationship Id="rId4920" Type="http://schemas.openxmlformats.org/officeDocument/2006/relationships/hyperlink" Target="https://stockanalysis.com/stocks/ts/" TargetMode="External"/><Relationship Id="rId443" Type="http://schemas.openxmlformats.org/officeDocument/2006/relationships/hyperlink" Target="https://stockanalysis.com/stocks/ati/" TargetMode="External"/><Relationship Id="rId1073" Type="http://schemas.openxmlformats.org/officeDocument/2006/relationships/hyperlink" Target="https://stockanalysis.com/stocks/clfd/" TargetMode="External"/><Relationship Id="rId2124" Type="http://schemas.openxmlformats.org/officeDocument/2006/relationships/hyperlink" Target="https://stockanalysis.com/stocks/gnln/" TargetMode="External"/><Relationship Id="rId1140" Type="http://schemas.openxmlformats.org/officeDocument/2006/relationships/hyperlink" Target="https://stockanalysis.com/stocks/cnne/" TargetMode="External"/><Relationship Id="rId4296" Type="http://schemas.openxmlformats.org/officeDocument/2006/relationships/hyperlink" Target="https://stockanalysis.com/stocks/sblk/" TargetMode="External"/><Relationship Id="rId510" Type="http://schemas.openxmlformats.org/officeDocument/2006/relationships/hyperlink" Target="https://stockanalysis.com/stocks/awre/" TargetMode="External"/><Relationship Id="rId5347" Type="http://schemas.openxmlformats.org/officeDocument/2006/relationships/hyperlink" Target="https://stockanalysis.com/stocks/wtw/" TargetMode="External"/><Relationship Id="rId1957" Type="http://schemas.openxmlformats.org/officeDocument/2006/relationships/hyperlink" Target="https://stockanalysis.com/stocks/fsun/" TargetMode="External"/><Relationship Id="rId4363" Type="http://schemas.openxmlformats.org/officeDocument/2006/relationships/hyperlink" Target="https://stockanalysis.com/stocks/sfnc/" TargetMode="External"/><Relationship Id="rId5414" Type="http://schemas.openxmlformats.org/officeDocument/2006/relationships/hyperlink" Target="https://stockanalysis.com/stocks/yhgj/" TargetMode="External"/><Relationship Id="rId4016" Type="http://schemas.openxmlformats.org/officeDocument/2006/relationships/hyperlink" Target="https://stockanalysis.com/stocks/pzg/" TargetMode="External"/><Relationship Id="rId4430" Type="http://schemas.openxmlformats.org/officeDocument/2006/relationships/hyperlink" Target="https://stockanalysis.com/stocks/skbl/" TargetMode="External"/><Relationship Id="rId3032" Type="http://schemas.openxmlformats.org/officeDocument/2006/relationships/hyperlink" Target="https://stockanalysis.com/stocks/mara/" TargetMode="External"/><Relationship Id="rId2798" Type="http://schemas.openxmlformats.org/officeDocument/2006/relationships/hyperlink" Target="https://stockanalysis.com/stocks/kxin/" TargetMode="External"/><Relationship Id="rId3849" Type="http://schemas.openxmlformats.org/officeDocument/2006/relationships/hyperlink" Target="https://stockanalysis.com/stocks/pkbk/" TargetMode="External"/><Relationship Id="rId5271" Type="http://schemas.openxmlformats.org/officeDocument/2006/relationships/hyperlink" Target="https://stockanalysis.com/stocks/wgs/" TargetMode="External"/><Relationship Id="rId2865" Type="http://schemas.openxmlformats.org/officeDocument/2006/relationships/hyperlink" Target="https://stockanalysis.com/stocks/lgcl/" TargetMode="External"/><Relationship Id="rId3916" Type="http://schemas.openxmlformats.org/officeDocument/2006/relationships/hyperlink" Target="https://stockanalysis.com/stocks/ppbt/" TargetMode="External"/><Relationship Id="rId837" Type="http://schemas.openxmlformats.org/officeDocument/2006/relationships/hyperlink" Target="https://stockanalysis.com/stocks/bway/" TargetMode="External"/><Relationship Id="rId1467" Type="http://schemas.openxmlformats.org/officeDocument/2006/relationships/hyperlink" Target="https://stockanalysis.com/stocks/dnn/" TargetMode="External"/><Relationship Id="rId1881" Type="http://schemas.openxmlformats.org/officeDocument/2006/relationships/hyperlink" Target="https://stockanalysis.com/stocks/flux/" TargetMode="External"/><Relationship Id="rId2518" Type="http://schemas.openxmlformats.org/officeDocument/2006/relationships/hyperlink" Target="https://stockanalysis.com/stocks/ingn/" TargetMode="External"/><Relationship Id="rId2932" Type="http://schemas.openxmlformats.org/officeDocument/2006/relationships/hyperlink" Target="https://stockanalysis.com/stocks/logc/" TargetMode="External"/><Relationship Id="rId904" Type="http://schemas.openxmlformats.org/officeDocument/2006/relationships/hyperlink" Target="https://stockanalysis.com/stocks/cato/" TargetMode="External"/><Relationship Id="rId1534" Type="http://schemas.openxmlformats.org/officeDocument/2006/relationships/hyperlink" Target="https://stockanalysis.com/stocks/dxlg/" TargetMode="External"/><Relationship Id="rId1601" Type="http://schemas.openxmlformats.org/officeDocument/2006/relationships/hyperlink" Target="https://stockanalysis.com/stocks/eig/" TargetMode="External"/><Relationship Id="rId4757" Type="http://schemas.openxmlformats.org/officeDocument/2006/relationships/hyperlink" Target="https://stockanalysis.com/stocks/tdg/" TargetMode="External"/><Relationship Id="rId3359" Type="http://schemas.openxmlformats.org/officeDocument/2006/relationships/hyperlink" Target="https://stockanalysis.com/stocks/ncty/" TargetMode="External"/><Relationship Id="rId694" Type="http://schemas.openxmlformats.org/officeDocument/2006/relationships/hyperlink" Target="https://stockanalysis.com/stocks/bkv/" TargetMode="External"/><Relationship Id="rId2375" Type="http://schemas.openxmlformats.org/officeDocument/2006/relationships/hyperlink" Target="https://stockanalysis.com/stocks/htoo/" TargetMode="External"/><Relationship Id="rId3773" Type="http://schemas.openxmlformats.org/officeDocument/2006/relationships/hyperlink" Target="https://stockanalysis.com/stocks/pct/" TargetMode="External"/><Relationship Id="rId4824" Type="http://schemas.openxmlformats.org/officeDocument/2006/relationships/hyperlink" Target="https://stockanalysis.com/stocks/tkc/" TargetMode="External"/><Relationship Id="rId347" Type="http://schemas.openxmlformats.org/officeDocument/2006/relationships/hyperlink" Target="https://stockanalysis.com/stocks/apwc/" TargetMode="External"/><Relationship Id="rId2028" Type="http://schemas.openxmlformats.org/officeDocument/2006/relationships/hyperlink" Target="https://stockanalysis.com/stocks/gddy/" TargetMode="External"/><Relationship Id="rId3426" Type="http://schemas.openxmlformats.org/officeDocument/2006/relationships/hyperlink" Target="https://stockanalysis.com/stocks/nmfc/" TargetMode="External"/><Relationship Id="rId3840" Type="http://schemas.openxmlformats.org/officeDocument/2006/relationships/hyperlink" Target="https://stockanalysis.com/stocks/pii/" TargetMode="External"/><Relationship Id="rId761" Type="http://schemas.openxmlformats.org/officeDocument/2006/relationships/hyperlink" Target="https://stockanalysis.com/stocks/bpop/" TargetMode="External"/><Relationship Id="rId1391" Type="http://schemas.openxmlformats.org/officeDocument/2006/relationships/hyperlink" Target="https://stockanalysis.com/stocks/dcgo/" TargetMode="External"/><Relationship Id="rId2442" Type="http://schemas.openxmlformats.org/officeDocument/2006/relationships/hyperlink" Target="https://stockanalysis.com/stocks/icui/" TargetMode="External"/><Relationship Id="rId414" Type="http://schemas.openxmlformats.org/officeDocument/2006/relationships/hyperlink" Target="https://stockanalysis.com/stocks/aspc/" TargetMode="External"/><Relationship Id="rId1044" Type="http://schemas.openxmlformats.org/officeDocument/2006/relationships/hyperlink" Target="https://stockanalysis.com/stocks/cigi/" TargetMode="External"/><Relationship Id="rId1111" Type="http://schemas.openxmlformats.org/officeDocument/2006/relationships/hyperlink" Target="https://stockanalysis.com/stocks/cmi/" TargetMode="External"/><Relationship Id="rId4267" Type="http://schemas.openxmlformats.org/officeDocument/2006/relationships/hyperlink" Target="https://stockanalysis.com/stocks/saic/" TargetMode="External"/><Relationship Id="rId4681" Type="http://schemas.openxmlformats.org/officeDocument/2006/relationships/hyperlink" Target="https://stockanalysis.com/stocks/swag/" TargetMode="External"/><Relationship Id="rId5318" Type="http://schemas.openxmlformats.org/officeDocument/2006/relationships/hyperlink" Target="https://stockanalysis.com/stocks/wpc/" TargetMode="External"/><Relationship Id="rId3283" Type="http://schemas.openxmlformats.org/officeDocument/2006/relationships/hyperlink" Target="https://stockanalysis.com/stocks/mtn/" TargetMode="External"/><Relationship Id="rId4334" Type="http://schemas.openxmlformats.org/officeDocument/2006/relationships/hyperlink" Target="https://stockanalysis.com/stocks/sedg/" TargetMode="External"/><Relationship Id="rId1928" Type="http://schemas.openxmlformats.org/officeDocument/2006/relationships/hyperlink" Target="https://stockanalysis.com/stocks/fraf/" TargetMode="External"/><Relationship Id="rId3350" Type="http://schemas.openxmlformats.org/officeDocument/2006/relationships/hyperlink" Target="https://stockanalysis.com/stocks/nci/" TargetMode="External"/><Relationship Id="rId271" Type="http://schemas.openxmlformats.org/officeDocument/2006/relationships/hyperlink" Target="https://stockanalysis.com/stocks/ampx/" TargetMode="External"/><Relationship Id="rId3003" Type="http://schemas.openxmlformats.org/officeDocument/2006/relationships/hyperlink" Target="https://stockanalysis.com/stocks/lxrx/" TargetMode="External"/><Relationship Id="rId4401" Type="http://schemas.openxmlformats.org/officeDocument/2006/relationships/hyperlink" Target="https://stockanalysis.com/stocks/shw/" TargetMode="External"/><Relationship Id="rId2769" Type="http://schemas.openxmlformats.org/officeDocument/2006/relationships/hyperlink" Target="https://stockanalysis.com/stocks/krmn/" TargetMode="External"/><Relationship Id="rId5175" Type="http://schemas.openxmlformats.org/officeDocument/2006/relationships/hyperlink" Target="https://stockanalysis.com/stocks/vrca/" TargetMode="External"/><Relationship Id="rId1785" Type="http://schemas.openxmlformats.org/officeDocument/2006/relationships/hyperlink" Target="https://stockanalysis.com/stocks/fbgl/" TargetMode="External"/><Relationship Id="rId2836" Type="http://schemas.openxmlformats.org/officeDocument/2006/relationships/hyperlink" Target="https://stockanalysis.com/stocks/lcut/" TargetMode="External"/><Relationship Id="rId4191" Type="http://schemas.openxmlformats.org/officeDocument/2006/relationships/hyperlink" Target="https://stockanalysis.com/stocks/rnw/" TargetMode="External"/><Relationship Id="rId5242" Type="http://schemas.openxmlformats.org/officeDocument/2006/relationships/hyperlink" Target="https://stockanalysis.com/stocks/wbs/" TargetMode="External"/><Relationship Id="rId77" Type="http://schemas.openxmlformats.org/officeDocument/2006/relationships/hyperlink" Target="https://stockanalysis.com/stocks/acxp/" TargetMode="External"/><Relationship Id="rId808" Type="http://schemas.openxmlformats.org/officeDocument/2006/relationships/hyperlink" Target="https://stockanalysis.com/stocks/btbd/" TargetMode="External"/><Relationship Id="rId1438" Type="http://schemas.openxmlformats.org/officeDocument/2006/relationships/hyperlink" Target="https://stockanalysis.com/stocks/diod/" TargetMode="External"/><Relationship Id="rId1852" Type="http://schemas.openxmlformats.org/officeDocument/2006/relationships/hyperlink" Target="https://stockanalysis.com/stocks/figs/" TargetMode="External"/><Relationship Id="rId2903" Type="http://schemas.openxmlformats.org/officeDocument/2006/relationships/hyperlink" Target="https://stockanalysis.com/stocks/lkfn/" TargetMode="External"/><Relationship Id="rId1505" Type="http://schemas.openxmlformats.org/officeDocument/2006/relationships/hyperlink" Target="https://stockanalysis.com/stocks/dss/" TargetMode="External"/><Relationship Id="rId3677" Type="http://schemas.openxmlformats.org/officeDocument/2006/relationships/hyperlink" Target="https://stockanalysis.com/stocks/oris/" TargetMode="External"/><Relationship Id="rId4728" Type="http://schemas.openxmlformats.org/officeDocument/2006/relationships/hyperlink" Target="https://stockanalysis.com/stocks/tavi/" TargetMode="External"/><Relationship Id="rId598" Type="http://schemas.openxmlformats.org/officeDocument/2006/relationships/hyperlink" Target="https://stockanalysis.com/stocks/bcsf/" TargetMode="External"/><Relationship Id="rId2279" Type="http://schemas.openxmlformats.org/officeDocument/2006/relationships/hyperlink" Target="https://stockanalysis.com/stocks/hifs/" TargetMode="External"/><Relationship Id="rId2693" Type="http://schemas.openxmlformats.org/officeDocument/2006/relationships/hyperlink" Target="https://stockanalysis.com/stocks/kar/" TargetMode="External"/><Relationship Id="rId3744" Type="http://schemas.openxmlformats.org/officeDocument/2006/relationships/hyperlink" Target="https://stockanalysis.com/stocks/pay/" TargetMode="External"/><Relationship Id="rId665" Type="http://schemas.openxmlformats.org/officeDocument/2006/relationships/hyperlink" Target="https://stockanalysis.com/stocks/bigc/" TargetMode="External"/><Relationship Id="rId1295" Type="http://schemas.openxmlformats.org/officeDocument/2006/relationships/hyperlink" Target="https://stockanalysis.com/stocks/ctri/" TargetMode="External"/><Relationship Id="rId2346" Type="http://schemas.openxmlformats.org/officeDocument/2006/relationships/hyperlink" Target="https://stockanalysis.com/stocks/hri/" TargetMode="External"/><Relationship Id="rId2760" Type="http://schemas.openxmlformats.org/officeDocument/2006/relationships/hyperlink" Target="https://stockanalysis.com/stocks/kplt/" TargetMode="External"/><Relationship Id="rId3811" Type="http://schemas.openxmlformats.org/officeDocument/2006/relationships/hyperlink" Target="https://stockanalysis.com/stocks/pfis/" TargetMode="External"/><Relationship Id="rId318" Type="http://schemas.openxmlformats.org/officeDocument/2006/relationships/hyperlink" Target="https://stockanalysis.com/stocks/aout/" TargetMode="External"/><Relationship Id="rId732" Type="http://schemas.openxmlformats.org/officeDocument/2006/relationships/hyperlink" Target="https://stockanalysis.com/stocks/bngo/" TargetMode="External"/><Relationship Id="rId1362" Type="http://schemas.openxmlformats.org/officeDocument/2006/relationships/hyperlink" Target="https://stockanalysis.com/stocks/czfs/" TargetMode="External"/><Relationship Id="rId2413" Type="http://schemas.openxmlformats.org/officeDocument/2006/relationships/hyperlink" Target="https://stockanalysis.com/stocks/iaux/" TargetMode="External"/><Relationship Id="rId1015" Type="http://schemas.openxmlformats.org/officeDocument/2006/relationships/hyperlink" Target="https://stockanalysis.com/stocks/chdn/" TargetMode="External"/><Relationship Id="rId4585" Type="http://schemas.openxmlformats.org/officeDocument/2006/relationships/hyperlink" Target="https://stockanalysis.com/stocks/srad/" TargetMode="External"/><Relationship Id="rId3187" Type="http://schemas.openxmlformats.org/officeDocument/2006/relationships/hyperlink" Target="https://stockanalysis.com/stocks/mnpr/" TargetMode="External"/><Relationship Id="rId4238" Type="http://schemas.openxmlformats.org/officeDocument/2006/relationships/hyperlink" Target="https://stockanalysis.com/stocks/rvty/" TargetMode="External"/><Relationship Id="rId4652" Type="http://schemas.openxmlformats.org/officeDocument/2006/relationships/hyperlink" Target="https://stockanalysis.com/stocks/stt/" TargetMode="External"/><Relationship Id="rId175" Type="http://schemas.openxmlformats.org/officeDocument/2006/relationships/hyperlink" Target="https://stockanalysis.com/stocks/aispw/" TargetMode="External"/><Relationship Id="rId3254" Type="http://schemas.openxmlformats.org/officeDocument/2006/relationships/hyperlink" Target="https://stockanalysis.com/stocks/msdl/" TargetMode="External"/><Relationship Id="rId4305" Type="http://schemas.openxmlformats.org/officeDocument/2006/relationships/hyperlink" Target="https://stockanalysis.com/stocks/scco/" TargetMode="External"/><Relationship Id="rId2270" Type="http://schemas.openxmlformats.org/officeDocument/2006/relationships/hyperlink" Target="https://stockanalysis.com/stocks/hffg/" TargetMode="External"/><Relationship Id="rId3321" Type="http://schemas.openxmlformats.org/officeDocument/2006/relationships/hyperlink" Target="https://stockanalysis.com/stocks/myte/" TargetMode="External"/><Relationship Id="rId242" Type="http://schemas.openxmlformats.org/officeDocument/2006/relationships/hyperlink" Target="https://stockanalysis.com/stocks/alxo/" TargetMode="External"/><Relationship Id="rId5079" Type="http://schemas.openxmlformats.org/officeDocument/2006/relationships/hyperlink" Target="https://stockanalysis.com/stocks/uve/" TargetMode="External"/><Relationship Id="rId1689" Type="http://schemas.openxmlformats.org/officeDocument/2006/relationships/hyperlink" Target="https://stockanalysis.com/stocks/erie/" TargetMode="External"/><Relationship Id="rId4095" Type="http://schemas.openxmlformats.org/officeDocument/2006/relationships/hyperlink" Target="https://stockanalysis.com/stocks/rdus/" TargetMode="External"/><Relationship Id="rId5146" Type="http://schemas.openxmlformats.org/officeDocument/2006/relationships/hyperlink" Target="https://stockanalysis.com/stocks/vlgea/" TargetMode="External"/><Relationship Id="rId4162" Type="http://schemas.openxmlformats.org/officeDocument/2006/relationships/hyperlink" Target="https://stockanalysis.com/stocks/rkt/" TargetMode="External"/><Relationship Id="rId5213" Type="http://schemas.openxmlformats.org/officeDocument/2006/relationships/hyperlink" Target="https://stockanalysis.com/stocks/vtvt/" TargetMode="External"/><Relationship Id="rId1756" Type="http://schemas.openxmlformats.org/officeDocument/2006/relationships/hyperlink" Target="https://stockanalysis.com/stocks/exk/" TargetMode="External"/><Relationship Id="rId2807" Type="http://schemas.openxmlformats.org/officeDocument/2006/relationships/hyperlink" Target="https://stockanalysis.com/stocks/ladr/" TargetMode="External"/><Relationship Id="rId48" Type="http://schemas.openxmlformats.org/officeDocument/2006/relationships/hyperlink" Target="https://stockanalysis.com/stocks/acel/" TargetMode="External"/><Relationship Id="rId1409" Type="http://schemas.openxmlformats.org/officeDocument/2006/relationships/hyperlink" Target="https://stockanalysis.com/stocks/dell/" TargetMode="External"/><Relationship Id="rId1823" Type="http://schemas.openxmlformats.org/officeDocument/2006/relationships/hyperlink" Target="https://stockanalysis.com/stocks/fele/" TargetMode="External"/><Relationship Id="rId4979" Type="http://schemas.openxmlformats.org/officeDocument/2006/relationships/hyperlink" Target="https://stockanalysis.com/stocks/tzup/" TargetMode="External"/><Relationship Id="rId3995" Type="http://schemas.openxmlformats.org/officeDocument/2006/relationships/hyperlink" Target="https://stockanalysis.com/stocks/ptve/" TargetMode="External"/><Relationship Id="rId2597" Type="http://schemas.openxmlformats.org/officeDocument/2006/relationships/hyperlink" Target="https://stockanalysis.com/stocks/isrl/" TargetMode="External"/><Relationship Id="rId3648" Type="http://schemas.openxmlformats.org/officeDocument/2006/relationships/hyperlink" Target="https://stockanalysis.com/stocks/ooma/" TargetMode="External"/><Relationship Id="rId569" Type="http://schemas.openxmlformats.org/officeDocument/2006/relationships/hyperlink" Target="https://stockanalysis.com/stocks/bbdo/" TargetMode="External"/><Relationship Id="rId983" Type="http://schemas.openxmlformats.org/officeDocument/2006/relationships/hyperlink" Target="https://stockanalysis.com/stocks/cers/" TargetMode="External"/><Relationship Id="rId1199" Type="http://schemas.openxmlformats.org/officeDocument/2006/relationships/hyperlink" Target="https://stockanalysis.com/stocks/cpbi/" TargetMode="External"/><Relationship Id="rId2664" Type="http://schemas.openxmlformats.org/officeDocument/2006/relationships/hyperlink" Target="https://stockanalysis.com/stocks/jnpr/" TargetMode="External"/><Relationship Id="rId5070" Type="http://schemas.openxmlformats.org/officeDocument/2006/relationships/hyperlink" Target="https://stockanalysis.com/stocks/usph/" TargetMode="External"/><Relationship Id="rId636" Type="http://schemas.openxmlformats.org/officeDocument/2006/relationships/hyperlink" Target="https://stockanalysis.com/stocks/bfri/" TargetMode="External"/><Relationship Id="rId1266" Type="http://schemas.openxmlformats.org/officeDocument/2006/relationships/hyperlink" Target="https://stockanalysis.com/stocks/csgs/" TargetMode="External"/><Relationship Id="rId2317" Type="http://schemas.openxmlformats.org/officeDocument/2006/relationships/hyperlink" Target="https://stockanalysis.com/stocks/hoft/" TargetMode="External"/><Relationship Id="rId3715" Type="http://schemas.openxmlformats.org/officeDocument/2006/relationships/hyperlink" Target="https://stockanalysis.com/stocks/oz/" TargetMode="External"/><Relationship Id="rId1680" Type="http://schemas.openxmlformats.org/officeDocument/2006/relationships/hyperlink" Target="https://stockanalysis.com/stocks/eqix/" TargetMode="External"/><Relationship Id="rId2731" Type="http://schemas.openxmlformats.org/officeDocument/2006/relationships/hyperlink" Target="https://stockanalysis.com/stocks/klc/" TargetMode="External"/><Relationship Id="rId703" Type="http://schemas.openxmlformats.org/officeDocument/2006/relationships/hyperlink" Target="https://stockanalysis.com/stocks/bldr/" TargetMode="External"/><Relationship Id="rId1333" Type="http://schemas.openxmlformats.org/officeDocument/2006/relationships/hyperlink" Target="https://stockanalysis.com/stocks/cvx/" TargetMode="External"/><Relationship Id="rId4489" Type="http://schemas.openxmlformats.org/officeDocument/2006/relationships/hyperlink" Target="https://stockanalysis.com/stocks/smsi/" TargetMode="External"/><Relationship Id="rId1400" Type="http://schemas.openxmlformats.org/officeDocument/2006/relationships/hyperlink" Target="https://stockanalysis.com/stocks/ddl/" TargetMode="External"/><Relationship Id="rId4556" Type="http://schemas.openxmlformats.org/officeDocument/2006/relationships/hyperlink" Target="https://stockanalysis.com/stocks/spgi/" TargetMode="External"/><Relationship Id="rId4970" Type="http://schemas.openxmlformats.org/officeDocument/2006/relationships/hyperlink" Target="https://stockanalysis.com/stocks/txnm/" TargetMode="External"/><Relationship Id="rId3158" Type="http://schemas.openxmlformats.org/officeDocument/2006/relationships/hyperlink" Target="https://stockanalysis.com/stocks/ml/" TargetMode="External"/><Relationship Id="rId3572" Type="http://schemas.openxmlformats.org/officeDocument/2006/relationships/hyperlink" Target="https://stockanalysis.com/stocks/oblg/" TargetMode="External"/><Relationship Id="rId4209" Type="http://schemas.openxmlformats.org/officeDocument/2006/relationships/hyperlink" Target="https://stockanalysis.com/stocks/rprx/" TargetMode="External"/><Relationship Id="rId4623" Type="http://schemas.openxmlformats.org/officeDocument/2006/relationships/hyperlink" Target="https://stockanalysis.com/stocks/stel/" TargetMode="External"/><Relationship Id="rId493" Type="http://schemas.openxmlformats.org/officeDocument/2006/relationships/hyperlink" Target="https://stockanalysis.com/stocks/avir/" TargetMode="External"/><Relationship Id="rId2174" Type="http://schemas.openxmlformats.org/officeDocument/2006/relationships/hyperlink" Target="https://stockanalysis.com/stocks/grnd/" TargetMode="External"/><Relationship Id="rId3225" Type="http://schemas.openxmlformats.org/officeDocument/2006/relationships/hyperlink" Target="https://stockanalysis.com/stocks/mpx/" TargetMode="External"/><Relationship Id="rId146" Type="http://schemas.openxmlformats.org/officeDocument/2006/relationships/hyperlink" Target="https://stockanalysis.com/stocks/agro/" TargetMode="External"/><Relationship Id="rId560" Type="http://schemas.openxmlformats.org/officeDocument/2006/relationships/hyperlink" Target="https://stockanalysis.com/stocks/batrk/" TargetMode="External"/><Relationship Id="rId1190" Type="http://schemas.openxmlformats.org/officeDocument/2006/relationships/hyperlink" Target="https://stockanalysis.com/stocks/cost/" TargetMode="External"/><Relationship Id="rId2241" Type="http://schemas.openxmlformats.org/officeDocument/2006/relationships/hyperlink" Target="https://stockanalysis.com/stocks/hbm/" TargetMode="External"/><Relationship Id="rId5397" Type="http://schemas.openxmlformats.org/officeDocument/2006/relationships/hyperlink" Target="https://stockanalysis.com/stocks/xtkg/" TargetMode="External"/><Relationship Id="rId213" Type="http://schemas.openxmlformats.org/officeDocument/2006/relationships/hyperlink" Target="https://stockanalysis.com/stocks/alk/" TargetMode="External"/><Relationship Id="rId4066" Type="http://schemas.openxmlformats.org/officeDocument/2006/relationships/hyperlink" Target="https://stockanalysis.com/stocks/raya/" TargetMode="External"/><Relationship Id="rId5464" Type="http://schemas.openxmlformats.org/officeDocument/2006/relationships/hyperlink" Target="https://stockanalysis.com/stocks/zjk/" TargetMode="External"/><Relationship Id="rId4480" Type="http://schemas.openxmlformats.org/officeDocument/2006/relationships/hyperlink" Target="https://stockanalysis.com/stocks/smg/" TargetMode="External"/><Relationship Id="rId5117" Type="http://schemas.openxmlformats.org/officeDocument/2006/relationships/hyperlink" Target="https://stockanalysis.com/stocks/verx/" TargetMode="External"/><Relationship Id="rId1727" Type="http://schemas.openxmlformats.org/officeDocument/2006/relationships/hyperlink" Target="https://stockanalysis.com/stocks/eurk/" TargetMode="External"/><Relationship Id="rId3082" Type="http://schemas.openxmlformats.org/officeDocument/2006/relationships/hyperlink" Target="https://stockanalysis.com/stocks/mdia/" TargetMode="External"/><Relationship Id="rId4133" Type="http://schemas.openxmlformats.org/officeDocument/2006/relationships/hyperlink" Target="https://stockanalysis.com/stocks/rfl/" TargetMode="External"/><Relationship Id="rId19" Type="http://schemas.openxmlformats.org/officeDocument/2006/relationships/hyperlink" Target="https://stockanalysis.com/stocks/abat/" TargetMode="External"/><Relationship Id="rId3899" Type="http://schemas.openxmlformats.org/officeDocument/2006/relationships/hyperlink" Target="https://stockanalysis.com/stocks/pntg/" TargetMode="External"/><Relationship Id="rId4200" Type="http://schemas.openxmlformats.org/officeDocument/2006/relationships/hyperlink" Target="https://stockanalysis.com/stocks/rolr/" TargetMode="External"/><Relationship Id="rId3966" Type="http://schemas.openxmlformats.org/officeDocument/2006/relationships/hyperlink" Target="https://stockanalysis.com/stocks/psec/" TargetMode="External"/><Relationship Id="rId3" Type="http://schemas.openxmlformats.org/officeDocument/2006/relationships/hyperlink" Target="https://stockanalysis.com/stocks/aacb/" TargetMode="External"/><Relationship Id="rId887" Type="http://schemas.openxmlformats.org/officeDocument/2006/relationships/hyperlink" Target="https://stockanalysis.com/stocks/capr/" TargetMode="External"/><Relationship Id="rId2568" Type="http://schemas.openxmlformats.org/officeDocument/2006/relationships/hyperlink" Target="https://stockanalysis.com/stocks/ipha/" TargetMode="External"/><Relationship Id="rId2982" Type="http://schemas.openxmlformats.org/officeDocument/2006/relationships/hyperlink" Target="https://stockanalysis.com/stocks/lucy/" TargetMode="External"/><Relationship Id="rId3619" Type="http://schemas.openxmlformats.org/officeDocument/2006/relationships/hyperlink" Target="https://stockanalysis.com/stocks/olpx/" TargetMode="External"/><Relationship Id="rId5041" Type="http://schemas.openxmlformats.org/officeDocument/2006/relationships/hyperlink" Target="https://stockanalysis.com/stocks/uoka/" TargetMode="External"/><Relationship Id="rId954" Type="http://schemas.openxmlformats.org/officeDocument/2006/relationships/hyperlink" Target="https://stockanalysis.com/stocks/cdlx/" TargetMode="External"/><Relationship Id="rId1584" Type="http://schemas.openxmlformats.org/officeDocument/2006/relationships/hyperlink" Target="https://stockanalysis.com/stocks/efsc/" TargetMode="External"/><Relationship Id="rId2635" Type="http://schemas.openxmlformats.org/officeDocument/2006/relationships/hyperlink" Target="https://stockanalysis.com/stocks/jbgs/" TargetMode="External"/><Relationship Id="rId607" Type="http://schemas.openxmlformats.org/officeDocument/2006/relationships/hyperlink" Target="https://stockanalysis.com/stocks/bdtx/" TargetMode="External"/><Relationship Id="rId1237" Type="http://schemas.openxmlformats.org/officeDocument/2006/relationships/hyperlink" Target="https://stockanalysis.com/stocks/crk/" TargetMode="External"/><Relationship Id="rId1651" Type="http://schemas.openxmlformats.org/officeDocument/2006/relationships/hyperlink" Target="https://stockanalysis.com/stocks/enta/" TargetMode="External"/><Relationship Id="rId2702" Type="http://schemas.openxmlformats.org/officeDocument/2006/relationships/hyperlink" Target="https://stockanalysis.com/stocks/kd/" TargetMode="External"/><Relationship Id="rId1304" Type="http://schemas.openxmlformats.org/officeDocument/2006/relationships/hyperlink" Target="https://stockanalysis.com/stocks/cube/" TargetMode="External"/><Relationship Id="rId4874" Type="http://schemas.openxmlformats.org/officeDocument/2006/relationships/hyperlink" Target="https://stockanalysis.com/stocks/tpc/" TargetMode="External"/><Relationship Id="rId3476" Type="http://schemas.openxmlformats.org/officeDocument/2006/relationships/hyperlink" Target="https://stockanalysis.com/stocks/nsa/" TargetMode="External"/><Relationship Id="rId4527" Type="http://schemas.openxmlformats.org/officeDocument/2006/relationships/hyperlink" Target="https://stockanalysis.com/stocks/soar/" TargetMode="External"/><Relationship Id="rId10" Type="http://schemas.openxmlformats.org/officeDocument/2006/relationships/hyperlink" Target="https://stockanalysis.com/stocks/aami/" TargetMode="External"/><Relationship Id="rId397" Type="http://schemas.openxmlformats.org/officeDocument/2006/relationships/hyperlink" Target="https://stockanalysis.com/stocks/arwr/" TargetMode="External"/><Relationship Id="rId2078" Type="http://schemas.openxmlformats.org/officeDocument/2006/relationships/hyperlink" Target="https://stockanalysis.com/stocks/gig/" TargetMode="External"/><Relationship Id="rId2492" Type="http://schemas.openxmlformats.org/officeDocument/2006/relationships/hyperlink" Target="https://stockanalysis.com/stocks/imos/" TargetMode="External"/><Relationship Id="rId3129" Type="http://schemas.openxmlformats.org/officeDocument/2006/relationships/hyperlink" Target="https://stockanalysis.com/stocks/mgx/" TargetMode="External"/><Relationship Id="rId3890" Type="http://schemas.openxmlformats.org/officeDocument/2006/relationships/hyperlink" Target="https://stockanalysis.com/stocks/pmts/" TargetMode="External"/><Relationship Id="rId4941" Type="http://schemas.openxmlformats.org/officeDocument/2006/relationships/hyperlink" Target="https://stockanalysis.com/stocks/ttec/" TargetMode="External"/><Relationship Id="rId464" Type="http://schemas.openxmlformats.org/officeDocument/2006/relationships/hyperlink" Target="https://stockanalysis.com/stocks/ats/" TargetMode="External"/><Relationship Id="rId1094" Type="http://schemas.openxmlformats.org/officeDocument/2006/relationships/hyperlink" Target="https://stockanalysis.com/stocks/clvt/" TargetMode="External"/><Relationship Id="rId2145" Type="http://schemas.openxmlformats.org/officeDocument/2006/relationships/hyperlink" Target="https://stockanalysis.com/stocks/gorv/" TargetMode="External"/><Relationship Id="rId3543" Type="http://schemas.openxmlformats.org/officeDocument/2006/relationships/hyperlink" Target="https://stockanalysis.com/stocks/nwsa/" TargetMode="External"/><Relationship Id="rId117" Type="http://schemas.openxmlformats.org/officeDocument/2006/relationships/hyperlink" Target="https://stockanalysis.com/stocks/aert/" TargetMode="External"/><Relationship Id="rId3610" Type="http://schemas.openxmlformats.org/officeDocument/2006/relationships/hyperlink" Target="https://stockanalysis.com/stocks/okur/" TargetMode="External"/><Relationship Id="rId531" Type="http://schemas.openxmlformats.org/officeDocument/2006/relationships/hyperlink" Target="https://stockanalysis.com/stocks/azo/" TargetMode="External"/><Relationship Id="rId1161" Type="http://schemas.openxmlformats.org/officeDocument/2006/relationships/hyperlink" Target="https://stockanalysis.com/stocks/codi/" TargetMode="External"/><Relationship Id="rId2212" Type="http://schemas.openxmlformats.org/officeDocument/2006/relationships/hyperlink" Target="https://stockanalysis.com/stocks/gure/" TargetMode="External"/><Relationship Id="rId5368" Type="http://schemas.openxmlformats.org/officeDocument/2006/relationships/hyperlink" Target="https://stockanalysis.com/stocks/xene/" TargetMode="External"/><Relationship Id="rId1978" Type="http://schemas.openxmlformats.org/officeDocument/2006/relationships/hyperlink" Target="https://stockanalysis.com/stocks/fult/" TargetMode="External"/><Relationship Id="rId4384" Type="http://schemas.openxmlformats.org/officeDocument/2006/relationships/hyperlink" Target="https://stockanalysis.com/stocks/shbi/" TargetMode="External"/><Relationship Id="rId5435" Type="http://schemas.openxmlformats.org/officeDocument/2006/relationships/hyperlink" Target="https://stockanalysis.com/stocks/yyai/" TargetMode="External"/><Relationship Id="rId4037" Type="http://schemas.openxmlformats.org/officeDocument/2006/relationships/hyperlink" Target="https://stockanalysis.com/stocks/qrtea/" TargetMode="External"/><Relationship Id="rId4451" Type="http://schemas.openxmlformats.org/officeDocument/2006/relationships/hyperlink" Target="https://stockanalysis.com/stocks/sldp/" TargetMode="External"/><Relationship Id="rId3053" Type="http://schemas.openxmlformats.org/officeDocument/2006/relationships/hyperlink" Target="https://stockanalysis.com/stocks/mbio/" TargetMode="External"/><Relationship Id="rId4104" Type="http://schemas.openxmlformats.org/officeDocument/2006/relationships/hyperlink" Target="https://stockanalysis.com/stocks/rect/" TargetMode="External"/><Relationship Id="rId3120" Type="http://schemas.openxmlformats.org/officeDocument/2006/relationships/hyperlink" Target="https://stockanalysis.com/stocks/mgld/" TargetMode="External"/><Relationship Id="rId2886" Type="http://schemas.openxmlformats.org/officeDocument/2006/relationships/hyperlink" Target="https://stockanalysis.com/stocks/lila/" TargetMode="External"/><Relationship Id="rId3937" Type="http://schemas.openxmlformats.org/officeDocument/2006/relationships/hyperlink" Target="https://stockanalysis.com/stocks/prk/" TargetMode="External"/><Relationship Id="rId5292" Type="http://schemas.openxmlformats.org/officeDocument/2006/relationships/hyperlink" Target="https://stockanalysis.com/stocks/wlac/" TargetMode="External"/><Relationship Id="rId858" Type="http://schemas.openxmlformats.org/officeDocument/2006/relationships/hyperlink" Target="https://stockanalysis.com/stocks/bzai/" TargetMode="External"/><Relationship Id="rId1488" Type="http://schemas.openxmlformats.org/officeDocument/2006/relationships/hyperlink" Target="https://stockanalysis.com/stocks/dq/" TargetMode="External"/><Relationship Id="rId2539" Type="http://schemas.openxmlformats.org/officeDocument/2006/relationships/hyperlink" Target="https://stockanalysis.com/stocks/intg/" TargetMode="External"/><Relationship Id="rId2953" Type="http://schemas.openxmlformats.org/officeDocument/2006/relationships/hyperlink" Target="https://stockanalysis.com/stocks/lqda/" TargetMode="External"/><Relationship Id="rId925" Type="http://schemas.openxmlformats.org/officeDocument/2006/relationships/hyperlink" Target="https://stockanalysis.com/stocks/ccap/" TargetMode="External"/><Relationship Id="rId1555" Type="http://schemas.openxmlformats.org/officeDocument/2006/relationships/hyperlink" Target="https://stockanalysis.com/stocks/ebs/" TargetMode="External"/><Relationship Id="rId2606" Type="http://schemas.openxmlformats.org/officeDocument/2006/relationships/hyperlink" Target="https://stockanalysis.com/stocks/itrg/" TargetMode="External"/><Relationship Id="rId5012" Type="http://schemas.openxmlformats.org/officeDocument/2006/relationships/hyperlink" Target="https://stockanalysis.com/stocks/uhal/" TargetMode="External"/><Relationship Id="rId1208" Type="http://schemas.openxmlformats.org/officeDocument/2006/relationships/hyperlink" Target="https://stockanalysis.com/stocks/cprt/" TargetMode="External"/><Relationship Id="rId1622" Type="http://schemas.openxmlformats.org/officeDocument/2006/relationships/hyperlink" Target="https://stockanalysis.com/stocks/eltx/" TargetMode="External"/><Relationship Id="rId4778" Type="http://schemas.openxmlformats.org/officeDocument/2006/relationships/hyperlink" Target="https://stockanalysis.com/stocks/tern/" TargetMode="External"/><Relationship Id="rId3794" Type="http://schemas.openxmlformats.org/officeDocument/2006/relationships/hyperlink" Target="https://stockanalysis.com/stocks/pen/" TargetMode="External"/><Relationship Id="rId4845" Type="http://schemas.openxmlformats.org/officeDocument/2006/relationships/hyperlink" Target="https://stockanalysis.com/stocks/tmo/" TargetMode="External"/><Relationship Id="rId2396" Type="http://schemas.openxmlformats.org/officeDocument/2006/relationships/hyperlink" Target="https://stockanalysis.com/stocks/hwbk/" TargetMode="External"/><Relationship Id="rId3447" Type="http://schemas.openxmlformats.org/officeDocument/2006/relationships/hyperlink" Target="https://stockanalysis.com/stocks/noem/" TargetMode="External"/><Relationship Id="rId3861" Type="http://schemas.openxmlformats.org/officeDocument/2006/relationships/hyperlink" Target="https://stockanalysis.com/stocks/plce/" TargetMode="External"/><Relationship Id="rId4912" Type="http://schemas.openxmlformats.org/officeDocument/2006/relationships/hyperlink" Target="https://stockanalysis.com/stocks/trtx/" TargetMode="External"/><Relationship Id="rId368" Type="http://schemas.openxmlformats.org/officeDocument/2006/relationships/hyperlink" Target="https://stockanalysis.com/stocks/arec/" TargetMode="External"/><Relationship Id="rId782" Type="http://schemas.openxmlformats.org/officeDocument/2006/relationships/hyperlink" Target="https://stockanalysis.com/stocks/brlt/" TargetMode="External"/><Relationship Id="rId2049" Type="http://schemas.openxmlformats.org/officeDocument/2006/relationships/hyperlink" Target="https://stockanalysis.com/stocks/genk/" TargetMode="External"/><Relationship Id="rId2463" Type="http://schemas.openxmlformats.org/officeDocument/2006/relationships/hyperlink" Target="https://stockanalysis.com/stocks/ih/" TargetMode="External"/><Relationship Id="rId3514" Type="http://schemas.openxmlformats.org/officeDocument/2006/relationships/hyperlink" Target="https://stockanalysis.com/stocks/nvcr/" TargetMode="External"/><Relationship Id="rId435" Type="http://schemas.openxmlformats.org/officeDocument/2006/relationships/hyperlink" Target="https://stockanalysis.com/stocks/aten/" TargetMode="External"/><Relationship Id="rId1065" Type="http://schemas.openxmlformats.org/officeDocument/2006/relationships/hyperlink" Target="https://stockanalysis.com/stocks/clbr/" TargetMode="External"/><Relationship Id="rId2116" Type="http://schemas.openxmlformats.org/officeDocument/2006/relationships/hyperlink" Target="https://stockanalysis.com/stocks/gmhs/" TargetMode="External"/><Relationship Id="rId2530" Type="http://schemas.openxmlformats.org/officeDocument/2006/relationships/hyperlink" Target="https://stockanalysis.com/stocks/inod/" TargetMode="External"/><Relationship Id="rId502" Type="http://schemas.openxmlformats.org/officeDocument/2006/relationships/hyperlink" Target="https://stockanalysis.com/stocks/avtr/" TargetMode="External"/><Relationship Id="rId1132" Type="http://schemas.openxmlformats.org/officeDocument/2006/relationships/hyperlink" Target="https://stockanalysis.com/stocks/cnf/" TargetMode="External"/><Relationship Id="rId4288" Type="http://schemas.openxmlformats.org/officeDocument/2006/relationships/hyperlink" Target="https://stockanalysis.com/stocks/sbc/" TargetMode="External"/><Relationship Id="rId5339" Type="http://schemas.openxmlformats.org/officeDocument/2006/relationships/hyperlink" Target="https://stockanalysis.com/stocks/wtba/" TargetMode="External"/><Relationship Id="rId4355" Type="http://schemas.openxmlformats.org/officeDocument/2006/relationships/hyperlink" Target="https://stockanalysis.com/stocks/sf/" TargetMode="External"/><Relationship Id="rId1949" Type="http://schemas.openxmlformats.org/officeDocument/2006/relationships/hyperlink" Target="https://stockanalysis.com/stocks/fsi/" TargetMode="External"/><Relationship Id="rId4008" Type="http://schemas.openxmlformats.org/officeDocument/2006/relationships/hyperlink" Target="https://stockanalysis.com/stocks/pwr/" TargetMode="External"/><Relationship Id="rId5406" Type="http://schemas.openxmlformats.org/officeDocument/2006/relationships/hyperlink" Target="https://stockanalysis.com/stocks/yaas/" TargetMode="External"/><Relationship Id="rId292" Type="http://schemas.openxmlformats.org/officeDocument/2006/relationships/hyperlink" Target="https://stockanalysis.com/stocks/anab/" TargetMode="External"/><Relationship Id="rId3371" Type="http://schemas.openxmlformats.org/officeDocument/2006/relationships/hyperlink" Target="https://stockanalysis.com/stocks/neo/" TargetMode="External"/><Relationship Id="rId4422" Type="http://schemas.openxmlformats.org/officeDocument/2006/relationships/hyperlink" Target="https://stockanalysis.com/stocks/sisi/" TargetMode="External"/><Relationship Id="rId3024" Type="http://schemas.openxmlformats.org/officeDocument/2006/relationships/hyperlink" Target="https://stockanalysis.com/stocks/main/" TargetMode="External"/><Relationship Id="rId2040" Type="http://schemas.openxmlformats.org/officeDocument/2006/relationships/hyperlink" Target="https://stockanalysis.com/stocks/gef/" TargetMode="External"/><Relationship Id="rId5196" Type="http://schemas.openxmlformats.org/officeDocument/2006/relationships/hyperlink" Target="https://stockanalysis.com/stocks/vsh/" TargetMode="External"/><Relationship Id="rId5263" Type="http://schemas.openxmlformats.org/officeDocument/2006/relationships/hyperlink" Target="https://stockanalysis.com/stocks/weys/" TargetMode="External"/><Relationship Id="rId1459" Type="http://schemas.openxmlformats.org/officeDocument/2006/relationships/hyperlink" Target="https://stockanalysis.com/stocks/dmac/" TargetMode="External"/><Relationship Id="rId2857" Type="http://schemas.openxmlformats.org/officeDocument/2006/relationships/hyperlink" Target="https://stockanalysis.com/stocks/lfcr/" TargetMode="External"/><Relationship Id="rId3908" Type="http://schemas.openxmlformats.org/officeDocument/2006/relationships/hyperlink" Target="https://stockanalysis.com/stocks/pony/" TargetMode="External"/><Relationship Id="rId5330" Type="http://schemas.openxmlformats.org/officeDocument/2006/relationships/hyperlink" Target="https://stockanalysis.com/stocks/wsbf/" TargetMode="External"/><Relationship Id="rId98" Type="http://schemas.openxmlformats.org/officeDocument/2006/relationships/hyperlink" Target="https://stockanalysis.com/stocks/adtx/" TargetMode="External"/><Relationship Id="rId829" Type="http://schemas.openxmlformats.org/officeDocument/2006/relationships/hyperlink" Target="https://stockanalysis.com/stocks/buru/" TargetMode="External"/><Relationship Id="rId1873" Type="http://schemas.openxmlformats.org/officeDocument/2006/relationships/hyperlink" Target="https://stockanalysis.com/stocks/flnc/" TargetMode="External"/><Relationship Id="rId2924" Type="http://schemas.openxmlformats.org/officeDocument/2006/relationships/hyperlink" Target="https://stockanalysis.com/stocks/lnza/" TargetMode="External"/><Relationship Id="rId1526" Type="http://schemas.openxmlformats.org/officeDocument/2006/relationships/hyperlink" Target="https://stockanalysis.com/stocks/dvlt/" TargetMode="External"/><Relationship Id="rId1940" Type="http://schemas.openxmlformats.org/officeDocument/2006/relationships/hyperlink" Target="https://stockanalysis.com/stocks/frsh/" TargetMode="External"/><Relationship Id="rId3698" Type="http://schemas.openxmlformats.org/officeDocument/2006/relationships/hyperlink" Target="https://stockanalysis.com/stocks/otis/" TargetMode="External"/><Relationship Id="rId4749" Type="http://schemas.openxmlformats.org/officeDocument/2006/relationships/hyperlink" Target="https://stockanalysis.com/stocks/tcpc/" TargetMode="External"/><Relationship Id="rId3765" Type="http://schemas.openxmlformats.org/officeDocument/2006/relationships/hyperlink" Target="https://stockanalysis.com/stocks/pcb/" TargetMode="External"/><Relationship Id="rId4816" Type="http://schemas.openxmlformats.org/officeDocument/2006/relationships/hyperlink" Target="https://stockanalysis.com/stocks/tipt/" TargetMode="External"/><Relationship Id="rId686" Type="http://schemas.openxmlformats.org/officeDocument/2006/relationships/hyperlink" Target="https://stockanalysis.com/stocks/bkh/" TargetMode="External"/><Relationship Id="rId2367" Type="http://schemas.openxmlformats.org/officeDocument/2006/relationships/hyperlink" Target="https://stockanalysis.com/stocks/htbk/" TargetMode="External"/><Relationship Id="rId2781" Type="http://schemas.openxmlformats.org/officeDocument/2006/relationships/hyperlink" Target="https://stockanalysis.com/stocks/kspi/" TargetMode="External"/><Relationship Id="rId3418" Type="http://schemas.openxmlformats.org/officeDocument/2006/relationships/hyperlink" Target="https://stockanalysis.com/stocks/nkla/" TargetMode="External"/><Relationship Id="rId339" Type="http://schemas.openxmlformats.org/officeDocument/2006/relationships/hyperlink" Target="https://stockanalysis.com/stocks/appf/" TargetMode="External"/><Relationship Id="rId753" Type="http://schemas.openxmlformats.org/officeDocument/2006/relationships/hyperlink" Target="https://stockanalysis.com/stocks/bosc/" TargetMode="External"/><Relationship Id="rId1383" Type="http://schemas.openxmlformats.org/officeDocument/2006/relationships/hyperlink" Target="https://stockanalysis.com/stocks/db/" TargetMode="External"/><Relationship Id="rId2434" Type="http://schemas.openxmlformats.org/officeDocument/2006/relationships/hyperlink" Target="https://stockanalysis.com/stocks/icg/" TargetMode="External"/><Relationship Id="rId3832" Type="http://schemas.openxmlformats.org/officeDocument/2006/relationships/hyperlink" Target="https://stockanalysis.com/stocks/phio/" TargetMode="External"/><Relationship Id="rId406" Type="http://schemas.openxmlformats.org/officeDocument/2006/relationships/hyperlink" Target="https://stockanalysis.com/stocks/asix/" TargetMode="External"/><Relationship Id="rId1036" Type="http://schemas.openxmlformats.org/officeDocument/2006/relationships/hyperlink" Target="https://stockanalysis.com/stocks/chx/" TargetMode="External"/><Relationship Id="rId820" Type="http://schemas.openxmlformats.org/officeDocument/2006/relationships/hyperlink" Target="https://stockanalysis.com/stocks/btog/" TargetMode="External"/><Relationship Id="rId1450" Type="http://schemas.openxmlformats.org/officeDocument/2006/relationships/hyperlink" Target="https://stockanalysis.com/stocks/dlng/" TargetMode="External"/><Relationship Id="rId2501" Type="http://schemas.openxmlformats.org/officeDocument/2006/relationships/hyperlink" Target="https://stockanalysis.com/stocks/inab/" TargetMode="External"/><Relationship Id="rId1103" Type="http://schemas.openxmlformats.org/officeDocument/2006/relationships/hyperlink" Target="https://stockanalysis.com/stocks/cmc/" TargetMode="External"/><Relationship Id="rId4259" Type="http://schemas.openxmlformats.org/officeDocument/2006/relationships/hyperlink" Target="https://stockanalysis.com/stocks/sabs/" TargetMode="External"/><Relationship Id="rId4673" Type="http://schemas.openxmlformats.org/officeDocument/2006/relationships/hyperlink" Target="https://stockanalysis.com/stocks/svco/" TargetMode="External"/><Relationship Id="rId3275" Type="http://schemas.openxmlformats.org/officeDocument/2006/relationships/hyperlink" Target="https://stockanalysis.com/stocks/mtd/" TargetMode="External"/><Relationship Id="rId4326" Type="http://schemas.openxmlformats.org/officeDocument/2006/relationships/hyperlink" Target="https://stockanalysis.com/stocks/sdhc/" TargetMode="External"/><Relationship Id="rId4740" Type="http://schemas.openxmlformats.org/officeDocument/2006/relationships/hyperlink" Target="https://stockanalysis.com/stocks/tc/" TargetMode="External"/><Relationship Id="rId196" Type="http://schemas.openxmlformats.org/officeDocument/2006/relationships/hyperlink" Target="https://stockanalysis.com/stocks/albt/" TargetMode="External"/><Relationship Id="rId2291" Type="http://schemas.openxmlformats.org/officeDocument/2006/relationships/hyperlink" Target="https://stockanalysis.com/stocks/hkit/" TargetMode="External"/><Relationship Id="rId3342" Type="http://schemas.openxmlformats.org/officeDocument/2006/relationships/hyperlink" Target="https://stockanalysis.com/stocks/nbn/" TargetMode="External"/><Relationship Id="rId263" Type="http://schemas.openxmlformats.org/officeDocument/2006/relationships/hyperlink" Target="https://stockanalysis.com/stocks/amlx/" TargetMode="External"/><Relationship Id="rId330" Type="http://schemas.openxmlformats.org/officeDocument/2006/relationships/hyperlink" Target="https://stockanalysis.com/stocks/apld/" TargetMode="External"/><Relationship Id="rId2011" Type="http://schemas.openxmlformats.org/officeDocument/2006/relationships/hyperlink" Target="https://stockanalysis.com/stocks/gbci/" TargetMode="External"/><Relationship Id="rId5167" Type="http://schemas.openxmlformats.org/officeDocument/2006/relationships/hyperlink" Target="https://stockanalysis.com/stocks/vor/" TargetMode="External"/><Relationship Id="rId4183" Type="http://schemas.openxmlformats.org/officeDocument/2006/relationships/hyperlink" Target="https://stockanalysis.com/stocks/rna/" TargetMode="External"/><Relationship Id="rId1777" Type="http://schemas.openxmlformats.org/officeDocument/2006/relationships/hyperlink" Target="https://stockanalysis.com/stocks/fami/" TargetMode="External"/><Relationship Id="rId2828" Type="http://schemas.openxmlformats.org/officeDocument/2006/relationships/hyperlink" Target="https://stockanalysis.com/stocks/lbtyb/" TargetMode="External"/><Relationship Id="rId5234" Type="http://schemas.openxmlformats.org/officeDocument/2006/relationships/hyperlink" Target="https://stockanalysis.com/stocks/wash/" TargetMode="External"/><Relationship Id="rId69" Type="http://schemas.openxmlformats.org/officeDocument/2006/relationships/hyperlink" Target="https://stockanalysis.com/stocks/acre/" TargetMode="External"/><Relationship Id="rId1844" Type="http://schemas.openxmlformats.org/officeDocument/2006/relationships/hyperlink" Target="https://stockanalysis.com/stocks/fgmc/" TargetMode="External"/><Relationship Id="rId4250" Type="http://schemas.openxmlformats.org/officeDocument/2006/relationships/hyperlink" Target="https://stockanalysis.com/stocks/ryde/" TargetMode="External"/><Relationship Id="rId5301" Type="http://schemas.openxmlformats.org/officeDocument/2006/relationships/hyperlink" Target="https://stockanalysis.com/stocks/wm/" TargetMode="External"/><Relationship Id="rId1911" Type="http://schemas.openxmlformats.org/officeDocument/2006/relationships/hyperlink" Target="https://stockanalysis.com/stocks/fora/" TargetMode="External"/><Relationship Id="rId3669" Type="http://schemas.openxmlformats.org/officeDocument/2006/relationships/hyperlink" Target="https://stockanalysis.com/stocks/or/" TargetMode="External"/><Relationship Id="rId5091" Type="http://schemas.openxmlformats.org/officeDocument/2006/relationships/hyperlink" Target="https://stockanalysis.com/stocks/valu/" TargetMode="External"/><Relationship Id="rId1287" Type="http://schemas.openxmlformats.org/officeDocument/2006/relationships/hyperlink" Target="https://stockanalysis.com/stocks/ctmx/" TargetMode="External"/><Relationship Id="rId2685" Type="http://schemas.openxmlformats.org/officeDocument/2006/relationships/hyperlink" Target="https://stockanalysis.com/stocks/jz/" TargetMode="External"/><Relationship Id="rId3736" Type="http://schemas.openxmlformats.org/officeDocument/2006/relationships/hyperlink" Target="https://stockanalysis.com/stocks/paraa/" TargetMode="External"/><Relationship Id="rId657" Type="http://schemas.openxmlformats.org/officeDocument/2006/relationships/hyperlink" Target="https://stockanalysis.com/stocks/bhp/" TargetMode="External"/><Relationship Id="rId2338" Type="http://schemas.openxmlformats.org/officeDocument/2006/relationships/hyperlink" Target="https://stockanalysis.com/stocks/hph/" TargetMode="External"/><Relationship Id="rId2752" Type="http://schemas.openxmlformats.org/officeDocument/2006/relationships/hyperlink" Target="https://stockanalysis.com/stocks/kod/" TargetMode="External"/><Relationship Id="rId3803" Type="http://schemas.openxmlformats.org/officeDocument/2006/relationships/hyperlink" Target="https://stockanalysis.com/stocks/pets/" TargetMode="External"/><Relationship Id="rId724" Type="http://schemas.openxmlformats.org/officeDocument/2006/relationships/hyperlink" Target="https://stockanalysis.com/stocks/bmr/" TargetMode="External"/><Relationship Id="rId1354" Type="http://schemas.openxmlformats.org/officeDocument/2006/relationships/hyperlink" Target="https://stockanalysis.com/stocks/cycn/" TargetMode="External"/><Relationship Id="rId2405" Type="http://schemas.openxmlformats.org/officeDocument/2006/relationships/hyperlink" Target="https://stockanalysis.com/stocks/hyln/" TargetMode="External"/><Relationship Id="rId60" Type="http://schemas.openxmlformats.org/officeDocument/2006/relationships/hyperlink" Target="https://stockanalysis.com/stocks/aclx/" TargetMode="External"/><Relationship Id="rId1007" Type="http://schemas.openxmlformats.org/officeDocument/2006/relationships/hyperlink" Target="https://stockanalysis.com/stocks/cgon/" TargetMode="External"/><Relationship Id="rId1421" Type="http://schemas.openxmlformats.org/officeDocument/2006/relationships/hyperlink" Target="https://stockanalysis.com/stocks/dgica/" TargetMode="External"/><Relationship Id="rId4577" Type="http://schemas.openxmlformats.org/officeDocument/2006/relationships/hyperlink" Target="https://stockanalysis.com/stocks/spt/" TargetMode="External"/><Relationship Id="rId4991" Type="http://schemas.openxmlformats.org/officeDocument/2006/relationships/hyperlink" Target="https://stockanalysis.com/stocks/ubsi/" TargetMode="External"/><Relationship Id="rId3179" Type="http://schemas.openxmlformats.org/officeDocument/2006/relationships/hyperlink" Target="https://stockanalysis.com/stocks/mmsi/" TargetMode="External"/><Relationship Id="rId3593" Type="http://schemas.openxmlformats.org/officeDocument/2006/relationships/hyperlink" Target="https://stockanalysis.com/stocks/oesx/" TargetMode="External"/><Relationship Id="rId4644" Type="http://schemas.openxmlformats.org/officeDocument/2006/relationships/hyperlink" Target="https://stockanalysis.com/stocks/strl/" TargetMode="External"/><Relationship Id="rId2195" Type="http://schemas.openxmlformats.org/officeDocument/2006/relationships/hyperlink" Target="https://stockanalysis.com/stocks/gsl/" TargetMode="External"/><Relationship Id="rId3246" Type="http://schemas.openxmlformats.org/officeDocument/2006/relationships/hyperlink" Target="https://stockanalysis.com/stocks/mrx/" TargetMode="External"/><Relationship Id="rId167" Type="http://schemas.openxmlformats.org/officeDocument/2006/relationships/hyperlink" Target="https://stockanalysis.com/stocks/air/" TargetMode="External"/><Relationship Id="rId581" Type="http://schemas.openxmlformats.org/officeDocument/2006/relationships/hyperlink" Target="https://stockanalysis.com/stocks/bc/" TargetMode="External"/><Relationship Id="rId2262" Type="http://schemas.openxmlformats.org/officeDocument/2006/relationships/hyperlink" Target="https://stockanalysis.com/stocks/hei/" TargetMode="External"/><Relationship Id="rId3660" Type="http://schemas.openxmlformats.org/officeDocument/2006/relationships/hyperlink" Target="https://stockanalysis.com/stocks/opra/" TargetMode="External"/><Relationship Id="rId4711" Type="http://schemas.openxmlformats.org/officeDocument/2006/relationships/hyperlink" Target="https://stockanalysis.com/stocks/syy/" TargetMode="External"/><Relationship Id="rId234" Type="http://schemas.openxmlformats.org/officeDocument/2006/relationships/hyperlink" Target="https://stockanalysis.com/stocks/alto/" TargetMode="External"/><Relationship Id="rId3313" Type="http://schemas.openxmlformats.org/officeDocument/2006/relationships/hyperlink" Target="https://stockanalysis.com/stocks/myfw/" TargetMode="External"/><Relationship Id="rId5485" Type="http://schemas.openxmlformats.org/officeDocument/2006/relationships/hyperlink" Target="https://stockanalysis.com/stocks/zws/" TargetMode="External"/><Relationship Id="rId301" Type="http://schemas.openxmlformats.org/officeDocument/2006/relationships/hyperlink" Target="https://stockanalysis.com/stocks/anip/" TargetMode="External"/><Relationship Id="rId4087" Type="http://schemas.openxmlformats.org/officeDocument/2006/relationships/hyperlink" Target="https://stockanalysis.com/stocks/rdcm/" TargetMode="External"/><Relationship Id="rId5138" Type="http://schemas.openxmlformats.org/officeDocument/2006/relationships/hyperlink" Target="https://stockanalysis.com/stocks/virc/" TargetMode="External"/><Relationship Id="rId1748" Type="http://schemas.openxmlformats.org/officeDocument/2006/relationships/hyperlink" Target="https://stockanalysis.com/stocks/ewbc/" TargetMode="External"/><Relationship Id="rId4154" Type="http://schemas.openxmlformats.org/officeDocument/2006/relationships/hyperlink" Target="https://stockanalysis.com/stocks/rio/" TargetMode="External"/><Relationship Id="rId5205" Type="http://schemas.openxmlformats.org/officeDocument/2006/relationships/hyperlink" Target="https://stockanalysis.com/stocks/vtgn/" TargetMode="External"/><Relationship Id="rId3170" Type="http://schemas.openxmlformats.org/officeDocument/2006/relationships/hyperlink" Target="https://stockanalysis.com/stocks/mlss/" TargetMode="External"/><Relationship Id="rId4221" Type="http://schemas.openxmlformats.org/officeDocument/2006/relationships/hyperlink" Target="https://stockanalysis.com/stocks/rskd/" TargetMode="External"/><Relationship Id="rId1815" Type="http://schemas.openxmlformats.org/officeDocument/2006/relationships/hyperlink" Target="https://stockanalysis.com/stocks/fdsb/" TargetMode="External"/><Relationship Id="rId3987" Type="http://schemas.openxmlformats.org/officeDocument/2006/relationships/hyperlink" Target="https://stockanalysis.com/stocks/pthl/" TargetMode="External"/><Relationship Id="rId2589" Type="http://schemas.openxmlformats.org/officeDocument/2006/relationships/hyperlink" Target="https://stockanalysis.com/stocks/irs/" TargetMode="External"/><Relationship Id="rId975" Type="http://schemas.openxmlformats.org/officeDocument/2006/relationships/hyperlink" Target="https://stockanalysis.com/stocks/cenn/" TargetMode="External"/><Relationship Id="rId2656" Type="http://schemas.openxmlformats.org/officeDocument/2006/relationships/hyperlink" Target="https://stockanalysis.com/stocks/jjsf/" TargetMode="External"/><Relationship Id="rId3707" Type="http://schemas.openxmlformats.org/officeDocument/2006/relationships/hyperlink" Target="https://stockanalysis.com/stocks/ovly/" TargetMode="External"/><Relationship Id="rId5062" Type="http://schemas.openxmlformats.org/officeDocument/2006/relationships/hyperlink" Target="https://stockanalysis.com/stocks/usea/" TargetMode="External"/><Relationship Id="rId628" Type="http://schemas.openxmlformats.org/officeDocument/2006/relationships/hyperlink" Target="https://stockanalysis.com/stocks/bf.a/" TargetMode="External"/><Relationship Id="rId1258" Type="http://schemas.openxmlformats.org/officeDocument/2006/relationships/hyperlink" Target="https://stockanalysis.com/stocks/crvs/" TargetMode="External"/><Relationship Id="rId1672" Type="http://schemas.openxmlformats.org/officeDocument/2006/relationships/hyperlink" Target="https://stockanalysis.com/stocks/eprt/" TargetMode="External"/><Relationship Id="rId2309" Type="http://schemas.openxmlformats.org/officeDocument/2006/relationships/hyperlink" Target="https://stockanalysis.com/stocks/hmr/" TargetMode="External"/><Relationship Id="rId2723" Type="http://schemas.openxmlformats.org/officeDocument/2006/relationships/hyperlink" Target="https://stockanalysis.com/stocks/kids/" TargetMode="External"/><Relationship Id="rId1325" Type="http://schemas.openxmlformats.org/officeDocument/2006/relationships/hyperlink" Target="https://stockanalysis.com/stocks/cvlt/" TargetMode="External"/><Relationship Id="rId3497" Type="http://schemas.openxmlformats.org/officeDocument/2006/relationships/hyperlink" Target="https://stockanalysis.com/stocks/ntrp/" TargetMode="External"/><Relationship Id="rId4895" Type="http://schemas.openxmlformats.org/officeDocument/2006/relationships/hyperlink" Target="https://stockanalysis.com/stocks/trip/" TargetMode="External"/><Relationship Id="rId31" Type="http://schemas.openxmlformats.org/officeDocument/2006/relationships/hyperlink" Target="https://stockanalysis.com/stocks/abp/" TargetMode="External"/><Relationship Id="rId2099" Type="http://schemas.openxmlformats.org/officeDocument/2006/relationships/hyperlink" Target="https://stockanalysis.com/stocks/glob/" TargetMode="External"/><Relationship Id="rId4548" Type="http://schemas.openxmlformats.org/officeDocument/2006/relationships/hyperlink" Target="https://stockanalysis.com/stocks/sowg/" TargetMode="External"/><Relationship Id="rId4962" Type="http://schemas.openxmlformats.org/officeDocument/2006/relationships/hyperlink" Target="https://stockanalysis.com/stocks/twlo/" TargetMode="External"/><Relationship Id="rId3564" Type="http://schemas.openxmlformats.org/officeDocument/2006/relationships/hyperlink" Target="https://stockanalysis.com/stocks/oabi/" TargetMode="External"/><Relationship Id="rId4615" Type="http://schemas.openxmlformats.org/officeDocument/2006/relationships/hyperlink" Target="https://stockanalysis.com/stocks/staa/" TargetMode="External"/><Relationship Id="rId485" Type="http://schemas.openxmlformats.org/officeDocument/2006/relationships/hyperlink" Target="https://stockanalysis.com/stocks/aval/" TargetMode="External"/><Relationship Id="rId2166" Type="http://schemas.openxmlformats.org/officeDocument/2006/relationships/hyperlink" Target="https://stockanalysis.com/stocks/grc/" TargetMode="External"/><Relationship Id="rId2580" Type="http://schemas.openxmlformats.org/officeDocument/2006/relationships/hyperlink" Target="https://stockanalysis.com/stocks/ird/" TargetMode="External"/><Relationship Id="rId3217" Type="http://schemas.openxmlformats.org/officeDocument/2006/relationships/hyperlink" Target="https://stockanalysis.com/stocks/mpb/" TargetMode="External"/><Relationship Id="rId3631" Type="http://schemas.openxmlformats.org/officeDocument/2006/relationships/hyperlink" Target="https://stockanalysis.com/stocks/omic/" TargetMode="External"/><Relationship Id="rId138" Type="http://schemas.openxmlformats.org/officeDocument/2006/relationships/hyperlink" Target="https://stockanalysis.com/stocks/agio/" TargetMode="External"/><Relationship Id="rId552" Type="http://schemas.openxmlformats.org/officeDocument/2006/relationships/hyperlink" Target="https://stockanalysis.com/stocks/banr/" TargetMode="External"/><Relationship Id="rId1182" Type="http://schemas.openxmlformats.org/officeDocument/2006/relationships/hyperlink" Target="https://stockanalysis.com/stocks/cook/" TargetMode="External"/><Relationship Id="rId2233" Type="http://schemas.openxmlformats.org/officeDocument/2006/relationships/hyperlink" Target="https://stockanalysis.com/stocks/has/" TargetMode="External"/><Relationship Id="rId5389" Type="http://schemas.openxmlformats.org/officeDocument/2006/relationships/hyperlink" Target="https://stockanalysis.com/stocks/xpo/" TargetMode="External"/><Relationship Id="rId205" Type="http://schemas.openxmlformats.org/officeDocument/2006/relationships/hyperlink" Target="https://stockanalysis.com/stocks/alf/" TargetMode="External"/><Relationship Id="rId2300" Type="http://schemas.openxmlformats.org/officeDocument/2006/relationships/hyperlink" Target="https://stockanalysis.com/stocks/hln/" TargetMode="External"/><Relationship Id="rId5456" Type="http://schemas.openxmlformats.org/officeDocument/2006/relationships/hyperlink" Target="https://stockanalysis.com/stocks/zg/" TargetMode="External"/><Relationship Id="rId1999" Type="http://schemas.openxmlformats.org/officeDocument/2006/relationships/hyperlink" Target="https://stockanalysis.com/stocks/gamb/" TargetMode="External"/><Relationship Id="rId4058" Type="http://schemas.openxmlformats.org/officeDocument/2006/relationships/hyperlink" Target="https://stockanalysis.com/stocks/rand/" TargetMode="External"/><Relationship Id="rId4472" Type="http://schemas.openxmlformats.org/officeDocument/2006/relationships/hyperlink" Target="https://stockanalysis.com/stocks/slvm/" TargetMode="External"/><Relationship Id="rId5109" Type="http://schemas.openxmlformats.org/officeDocument/2006/relationships/hyperlink" Target="https://stockanalysis.com/stocks/venu/" TargetMode="External"/><Relationship Id="rId3074" Type="http://schemas.openxmlformats.org/officeDocument/2006/relationships/hyperlink" Target="https://stockanalysis.com/stocks/mcw/" TargetMode="External"/><Relationship Id="rId4125" Type="http://schemas.openxmlformats.org/officeDocument/2006/relationships/hyperlink" Target="https://stockanalysis.com/stocks/revg/" TargetMode="External"/><Relationship Id="rId1719" Type="http://schemas.openxmlformats.org/officeDocument/2006/relationships/hyperlink" Target="https://stockanalysis.com/stocks/etnb/" TargetMode="External"/><Relationship Id="rId2090" Type="http://schemas.openxmlformats.org/officeDocument/2006/relationships/hyperlink" Target="https://stockanalysis.com/stocks/glad/" TargetMode="External"/><Relationship Id="rId3141" Type="http://schemas.openxmlformats.org/officeDocument/2006/relationships/hyperlink" Target="https://stockanalysis.com/stocks/mind/" TargetMode="External"/><Relationship Id="rId3958" Type="http://schemas.openxmlformats.org/officeDocument/2006/relationships/hyperlink" Target="https://stockanalysis.com/stocks/prtg/" TargetMode="External"/><Relationship Id="rId879" Type="http://schemas.openxmlformats.org/officeDocument/2006/relationships/hyperlink" Target="https://stockanalysis.com/stocks/calx/" TargetMode="External"/><Relationship Id="rId5380" Type="http://schemas.openxmlformats.org/officeDocument/2006/relationships/hyperlink" Target="https://stockanalysis.com/stocks/xnet/" TargetMode="External"/><Relationship Id="rId1576" Type="http://schemas.openxmlformats.org/officeDocument/2006/relationships/hyperlink" Target="https://stockanalysis.com/stocks/edu/" TargetMode="External"/><Relationship Id="rId2974" Type="http://schemas.openxmlformats.org/officeDocument/2006/relationships/hyperlink" Target="https://stockanalysis.com/stocks/lth/" TargetMode="External"/><Relationship Id="rId5033" Type="http://schemas.openxmlformats.org/officeDocument/2006/relationships/hyperlink" Target="https://stockanalysis.com/stocks/uncy/" TargetMode="External"/><Relationship Id="rId946" Type="http://schemas.openxmlformats.org/officeDocument/2006/relationships/hyperlink" Target="https://stockanalysis.com/stocks/ccrn/" TargetMode="External"/><Relationship Id="rId1229" Type="http://schemas.openxmlformats.org/officeDocument/2006/relationships/hyperlink" Target="https://stockanalysis.com/stocks/crev/" TargetMode="External"/><Relationship Id="rId1990" Type="http://schemas.openxmlformats.org/officeDocument/2006/relationships/hyperlink" Target="https://stockanalysis.com/stocks/fwrd/" TargetMode="External"/><Relationship Id="rId2627" Type="http://schemas.openxmlformats.org/officeDocument/2006/relationships/hyperlink" Target="https://stockanalysis.com/stocks/jack/" TargetMode="External"/><Relationship Id="rId5100" Type="http://schemas.openxmlformats.org/officeDocument/2006/relationships/hyperlink" Target="https://stockanalysis.com/stocks/vcig/" TargetMode="External"/><Relationship Id="rId1643" Type="http://schemas.openxmlformats.org/officeDocument/2006/relationships/hyperlink" Target="https://stockanalysis.com/stocks/enlt/" TargetMode="External"/><Relationship Id="rId4799" Type="http://schemas.openxmlformats.org/officeDocument/2006/relationships/hyperlink" Target="https://stockanalysis.com/stocks/thch/" TargetMode="External"/><Relationship Id="rId1710" Type="http://schemas.openxmlformats.org/officeDocument/2006/relationships/hyperlink" Target="https://stockanalysis.com/stocks/esq/" TargetMode="External"/><Relationship Id="rId4866" Type="http://schemas.openxmlformats.org/officeDocument/2006/relationships/hyperlink" Target="https://stockanalysis.com/stocks/tops/" TargetMode="External"/><Relationship Id="rId3468" Type="http://schemas.openxmlformats.org/officeDocument/2006/relationships/hyperlink" Target="https://stockanalysis.com/stocks/nrgv/" TargetMode="External"/><Relationship Id="rId3882" Type="http://schemas.openxmlformats.org/officeDocument/2006/relationships/hyperlink" Target="https://stockanalysis.com/stocks/plym/" TargetMode="External"/><Relationship Id="rId4519" Type="http://schemas.openxmlformats.org/officeDocument/2006/relationships/hyperlink" Target="https://stockanalysis.com/stocks/snt/" TargetMode="External"/><Relationship Id="rId4933" Type="http://schemas.openxmlformats.org/officeDocument/2006/relationships/hyperlink" Target="https://stockanalysis.com/stocks/tssi/" TargetMode="External"/><Relationship Id="rId389" Type="http://schemas.openxmlformats.org/officeDocument/2006/relationships/hyperlink" Target="https://stockanalysis.com/stocks/arr/" TargetMode="External"/><Relationship Id="rId2484" Type="http://schemas.openxmlformats.org/officeDocument/2006/relationships/hyperlink" Target="https://stockanalysis.com/stocks/imkt.a/" TargetMode="External"/><Relationship Id="rId3535" Type="http://schemas.openxmlformats.org/officeDocument/2006/relationships/hyperlink" Target="https://stockanalysis.com/stocks/nwe/" TargetMode="External"/><Relationship Id="rId456" Type="http://schemas.openxmlformats.org/officeDocument/2006/relationships/hyperlink" Target="https://stockanalysis.com/stocks/ato/" TargetMode="External"/><Relationship Id="rId870" Type="http://schemas.openxmlformats.org/officeDocument/2006/relationships/hyperlink" Target="https://stockanalysis.com/stocks/cade/" TargetMode="External"/><Relationship Id="rId1086" Type="http://schemas.openxmlformats.org/officeDocument/2006/relationships/hyperlink" Target="https://stockanalysis.com/stocks/clpt/" TargetMode="External"/><Relationship Id="rId2137" Type="http://schemas.openxmlformats.org/officeDocument/2006/relationships/hyperlink" Target="https://stockanalysis.com/stocks/gogo/" TargetMode="External"/><Relationship Id="rId2551" Type="http://schemas.openxmlformats.org/officeDocument/2006/relationships/hyperlink" Target="https://stockanalysis.com/stocks/invx/" TargetMode="External"/><Relationship Id="rId109" Type="http://schemas.openxmlformats.org/officeDocument/2006/relationships/hyperlink" Target="https://stockanalysis.com/stocks/aeis/" TargetMode="External"/><Relationship Id="rId523" Type="http://schemas.openxmlformats.org/officeDocument/2006/relationships/hyperlink" Target="https://stockanalysis.com/stocks/axti/" TargetMode="External"/><Relationship Id="rId1153" Type="http://schemas.openxmlformats.org/officeDocument/2006/relationships/hyperlink" Target="https://stockanalysis.com/stocks/cnvs/" TargetMode="External"/><Relationship Id="rId2204" Type="http://schemas.openxmlformats.org/officeDocument/2006/relationships/hyperlink" Target="https://stockanalysis.com/stocks/gti/" TargetMode="External"/><Relationship Id="rId3602" Type="http://schemas.openxmlformats.org/officeDocument/2006/relationships/hyperlink" Target="https://stockanalysis.com/stocks/ogs/" TargetMode="External"/><Relationship Id="rId1220" Type="http://schemas.openxmlformats.org/officeDocument/2006/relationships/hyperlink" Target="https://stockanalysis.com/stocks/crc/" TargetMode="External"/><Relationship Id="rId4376" Type="http://schemas.openxmlformats.org/officeDocument/2006/relationships/hyperlink" Target="https://stockanalysis.com/stocks/sgml/" TargetMode="External"/><Relationship Id="rId4790" Type="http://schemas.openxmlformats.org/officeDocument/2006/relationships/hyperlink" Target="https://stockanalysis.com/stocks/tgl/" TargetMode="External"/><Relationship Id="rId5427" Type="http://schemas.openxmlformats.org/officeDocument/2006/relationships/hyperlink" Target="https://stockanalysis.com/stocks/yrd/" TargetMode="External"/><Relationship Id="rId3392" Type="http://schemas.openxmlformats.org/officeDocument/2006/relationships/hyperlink" Target="https://stockanalysis.com/stocks/nflx/" TargetMode="External"/><Relationship Id="rId4029" Type="http://schemas.openxmlformats.org/officeDocument/2006/relationships/hyperlink" Target="https://stockanalysis.com/stocks/qlys/" TargetMode="External"/><Relationship Id="rId4443" Type="http://schemas.openxmlformats.org/officeDocument/2006/relationships/hyperlink" Target="https://stockanalysis.com/stocks/skyh/" TargetMode="External"/><Relationship Id="rId3045" Type="http://schemas.openxmlformats.org/officeDocument/2006/relationships/hyperlink" Target="https://stockanalysis.com/stocks/maya/" TargetMode="External"/><Relationship Id="rId4510" Type="http://schemas.openxmlformats.org/officeDocument/2006/relationships/hyperlink" Target="https://stockanalysis.com/stocks/snfca/" TargetMode="External"/><Relationship Id="rId380" Type="http://schemas.openxmlformats.org/officeDocument/2006/relationships/hyperlink" Target="https://stockanalysis.com/stocks/arm/" TargetMode="External"/><Relationship Id="rId2061" Type="http://schemas.openxmlformats.org/officeDocument/2006/relationships/hyperlink" Target="https://stockanalysis.com/stocks/gfr/" TargetMode="External"/><Relationship Id="rId3112" Type="http://schemas.openxmlformats.org/officeDocument/2006/relationships/hyperlink" Target="https://stockanalysis.com/stocks/mfi/" TargetMode="External"/><Relationship Id="rId5284" Type="http://schemas.openxmlformats.org/officeDocument/2006/relationships/hyperlink" Target="https://stockanalysis.com/stocks/winv/" TargetMode="External"/><Relationship Id="rId100" Type="http://schemas.openxmlformats.org/officeDocument/2006/relationships/hyperlink" Target="https://stockanalysis.com/stocks/adus/" TargetMode="External"/><Relationship Id="rId2878" Type="http://schemas.openxmlformats.org/officeDocument/2006/relationships/hyperlink" Target="https://stockanalysis.com/stocks/lhx/" TargetMode="External"/><Relationship Id="rId3929" Type="http://schemas.openxmlformats.org/officeDocument/2006/relationships/hyperlink" Target="https://stockanalysis.com/stocks/prdo/" TargetMode="External"/><Relationship Id="rId1894" Type="http://schemas.openxmlformats.org/officeDocument/2006/relationships/hyperlink" Target="https://stockanalysis.com/stocks/fmto/" TargetMode="External"/><Relationship Id="rId2945" Type="http://schemas.openxmlformats.org/officeDocument/2006/relationships/hyperlink" Target="https://stockanalysis.com/stocks/lpg/" TargetMode="External"/><Relationship Id="rId5351" Type="http://schemas.openxmlformats.org/officeDocument/2006/relationships/hyperlink" Target="https://stockanalysis.com/stocks/wvvi/" TargetMode="External"/><Relationship Id="rId917" Type="http://schemas.openxmlformats.org/officeDocument/2006/relationships/hyperlink" Target="https://stockanalysis.com/stocks/cbre/" TargetMode="External"/><Relationship Id="rId1547" Type="http://schemas.openxmlformats.org/officeDocument/2006/relationships/hyperlink" Target="https://stockanalysis.com/stocks/eat/" TargetMode="External"/><Relationship Id="rId1961" Type="http://schemas.openxmlformats.org/officeDocument/2006/relationships/hyperlink" Target="https://stockanalysis.com/stocks/ftdr/" TargetMode="External"/><Relationship Id="rId5004" Type="http://schemas.openxmlformats.org/officeDocument/2006/relationships/hyperlink" Target="https://stockanalysis.com/stocks/ufg/" TargetMode="External"/><Relationship Id="rId1614" Type="http://schemas.openxmlformats.org/officeDocument/2006/relationships/hyperlink" Target="https://stockanalysis.com/stocks/elmd/" TargetMode="External"/><Relationship Id="rId4020" Type="http://schemas.openxmlformats.org/officeDocument/2006/relationships/hyperlink" Target="https://stockanalysis.com/stocks/qcrh/" TargetMode="External"/><Relationship Id="rId3786" Type="http://schemas.openxmlformats.org/officeDocument/2006/relationships/hyperlink" Target="https://stockanalysis.com/stocks/pdyn/" TargetMode="External"/><Relationship Id="rId2388" Type="http://schemas.openxmlformats.org/officeDocument/2006/relationships/hyperlink" Target="https://stockanalysis.com/stocks/hurc/" TargetMode="External"/><Relationship Id="rId3439" Type="http://schemas.openxmlformats.org/officeDocument/2006/relationships/hyperlink" Target="https://stockanalysis.com/stocks/nnn/" TargetMode="External"/><Relationship Id="rId4837" Type="http://schemas.openxmlformats.org/officeDocument/2006/relationships/hyperlink" Target="https://stockanalysis.com/stocks/tlx/" TargetMode="External"/><Relationship Id="rId567" Type="http://schemas.openxmlformats.org/officeDocument/2006/relationships/hyperlink" Target="https://stockanalysis.com/stocks/bbd/" TargetMode="External"/><Relationship Id="rId1197" Type="http://schemas.openxmlformats.org/officeDocument/2006/relationships/hyperlink" Target="https://stockanalysis.com/stocks/cpay/" TargetMode="External"/><Relationship Id="rId2248" Type="http://schemas.openxmlformats.org/officeDocument/2006/relationships/hyperlink" Target="https://stockanalysis.com/stocks/hci/" TargetMode="External"/><Relationship Id="rId3646" Type="http://schemas.openxmlformats.org/officeDocument/2006/relationships/hyperlink" Target="https://stockanalysis.com/stocks/onto/" TargetMode="External"/><Relationship Id="rId3853" Type="http://schemas.openxmlformats.org/officeDocument/2006/relationships/hyperlink" Target="https://stockanalysis.com/stocks/pkst/" TargetMode="External"/><Relationship Id="rId4904" Type="http://schemas.openxmlformats.org/officeDocument/2006/relationships/hyperlink" Target="https://stockanalysis.com/stocks/troo/" TargetMode="External"/><Relationship Id="rId774" Type="http://schemas.openxmlformats.org/officeDocument/2006/relationships/hyperlink" Target="https://stockanalysis.com/stocks/brfs/" TargetMode="External"/><Relationship Id="rId981" Type="http://schemas.openxmlformats.org/officeDocument/2006/relationships/hyperlink" Target="https://stockanalysis.com/stocks/cepu/" TargetMode="External"/><Relationship Id="rId1057" Type="http://schemas.openxmlformats.org/officeDocument/2006/relationships/hyperlink" Target="https://stockanalysis.com/stocks/cjjd/" TargetMode="External"/><Relationship Id="rId2455" Type="http://schemas.openxmlformats.org/officeDocument/2006/relationships/hyperlink" Target="https://stockanalysis.com/stocks/ifbd/" TargetMode="External"/><Relationship Id="rId2662" Type="http://schemas.openxmlformats.org/officeDocument/2006/relationships/hyperlink" Target="https://stockanalysis.com/stocks/jmsb/" TargetMode="External"/><Relationship Id="rId3506" Type="http://schemas.openxmlformats.org/officeDocument/2006/relationships/hyperlink" Target="https://stockanalysis.com/stocks/nuro/" TargetMode="External"/><Relationship Id="rId3713" Type="http://schemas.openxmlformats.org/officeDocument/2006/relationships/hyperlink" Target="https://stockanalysis.com/stocks/oxsq/" TargetMode="External"/><Relationship Id="rId3920" Type="http://schemas.openxmlformats.org/officeDocument/2006/relationships/hyperlink" Target="https://stockanalysis.com/stocks/ppl/" TargetMode="External"/><Relationship Id="rId427" Type="http://schemas.openxmlformats.org/officeDocument/2006/relationships/hyperlink" Target="https://stockanalysis.com/stocks/asts/" TargetMode="External"/><Relationship Id="rId634" Type="http://schemas.openxmlformats.org/officeDocument/2006/relationships/hyperlink" Target="https://stockanalysis.com/stocks/bfly/" TargetMode="External"/><Relationship Id="rId841" Type="http://schemas.openxmlformats.org/officeDocument/2006/relationships/hyperlink" Target="https://stockanalysis.com/stocks/bwin/" TargetMode="External"/><Relationship Id="rId1264" Type="http://schemas.openxmlformats.org/officeDocument/2006/relationships/hyperlink" Target="https://stockanalysis.com/stocks/csco/" TargetMode="External"/><Relationship Id="rId1471" Type="http://schemas.openxmlformats.org/officeDocument/2006/relationships/hyperlink" Target="https://stockanalysis.com/stocks/doc/" TargetMode="External"/><Relationship Id="rId2108" Type="http://schemas.openxmlformats.org/officeDocument/2006/relationships/hyperlink" Target="https://stockanalysis.com/stocks/glw/" TargetMode="External"/><Relationship Id="rId2315" Type="http://schemas.openxmlformats.org/officeDocument/2006/relationships/hyperlink" Target="https://stockanalysis.com/stocks/hnst/" TargetMode="External"/><Relationship Id="rId2522" Type="http://schemas.openxmlformats.org/officeDocument/2006/relationships/hyperlink" Target="https://stockanalysis.com/stocks/inlf/" TargetMode="External"/><Relationship Id="rId701" Type="http://schemas.openxmlformats.org/officeDocument/2006/relationships/hyperlink" Target="https://stockanalysis.com/stocks/blde/" TargetMode="External"/><Relationship Id="rId1124" Type="http://schemas.openxmlformats.org/officeDocument/2006/relationships/hyperlink" Target="https://stockanalysis.com/stocks/cmtg/" TargetMode="External"/><Relationship Id="rId1331" Type="http://schemas.openxmlformats.org/officeDocument/2006/relationships/hyperlink" Target="https://stockanalysis.com/stocks/cvu/" TargetMode="External"/><Relationship Id="rId4487" Type="http://schemas.openxmlformats.org/officeDocument/2006/relationships/hyperlink" Target="https://stockanalysis.com/stocks/smr/" TargetMode="External"/><Relationship Id="rId4694" Type="http://schemas.openxmlformats.org/officeDocument/2006/relationships/hyperlink" Target="https://stockanalysis.com/stocks/sxt/" TargetMode="External"/><Relationship Id="rId3089" Type="http://schemas.openxmlformats.org/officeDocument/2006/relationships/hyperlink" Target="https://stockanalysis.com/stocks/mdxg/" TargetMode="External"/><Relationship Id="rId3296" Type="http://schemas.openxmlformats.org/officeDocument/2006/relationships/hyperlink" Target="https://stockanalysis.com/stocks/mu/" TargetMode="External"/><Relationship Id="rId4347" Type="http://schemas.openxmlformats.org/officeDocument/2006/relationships/hyperlink" Target="https://stockanalysis.com/stocks/sens/" TargetMode="External"/><Relationship Id="rId4554" Type="http://schemas.openxmlformats.org/officeDocument/2006/relationships/hyperlink" Target="https://stockanalysis.com/stocks/spg/" TargetMode="External"/><Relationship Id="rId4761" Type="http://schemas.openxmlformats.org/officeDocument/2006/relationships/hyperlink" Target="https://stockanalysis.com/stocks/tdup/" TargetMode="External"/><Relationship Id="rId3156" Type="http://schemas.openxmlformats.org/officeDocument/2006/relationships/hyperlink" Target="https://stockanalysis.com/stocks/mktx/" TargetMode="External"/><Relationship Id="rId3363" Type="http://schemas.openxmlformats.org/officeDocument/2006/relationships/hyperlink" Target="https://stockanalysis.com/stocks/ndsn/" TargetMode="External"/><Relationship Id="rId4207" Type="http://schemas.openxmlformats.org/officeDocument/2006/relationships/hyperlink" Target="https://stockanalysis.com/stocks/rpid/" TargetMode="External"/><Relationship Id="rId4414" Type="http://schemas.openxmlformats.org/officeDocument/2006/relationships/hyperlink" Target="https://stockanalysis.com/stocks/silc/" TargetMode="External"/><Relationship Id="rId284" Type="http://schemas.openxmlformats.org/officeDocument/2006/relationships/hyperlink" Target="https://stockanalysis.com/stocks/amtd/" TargetMode="External"/><Relationship Id="rId491" Type="http://schemas.openxmlformats.org/officeDocument/2006/relationships/hyperlink" Target="https://stockanalysis.com/stocks/avdx/" TargetMode="External"/><Relationship Id="rId2172" Type="http://schemas.openxmlformats.org/officeDocument/2006/relationships/hyperlink" Target="https://stockanalysis.com/stocks/gri/" TargetMode="External"/><Relationship Id="rId3016" Type="http://schemas.openxmlformats.org/officeDocument/2006/relationships/hyperlink" Target="https://stockanalysis.com/stocks/m/" TargetMode="External"/><Relationship Id="rId3223" Type="http://schemas.openxmlformats.org/officeDocument/2006/relationships/hyperlink" Target="https://stockanalysis.com/stocks/mpw/" TargetMode="External"/><Relationship Id="rId3570" Type="http://schemas.openxmlformats.org/officeDocument/2006/relationships/hyperlink" Target="https://stockanalysis.com/stocks/obio/" TargetMode="External"/><Relationship Id="rId4621" Type="http://schemas.openxmlformats.org/officeDocument/2006/relationships/hyperlink" Target="https://stockanalysis.com/stocks/ste/" TargetMode="External"/><Relationship Id="rId144" Type="http://schemas.openxmlformats.org/officeDocument/2006/relationships/hyperlink" Target="https://stockanalysis.com/stocks/ago/" TargetMode="External"/><Relationship Id="rId3430" Type="http://schemas.openxmlformats.org/officeDocument/2006/relationships/hyperlink" Target="https://stockanalysis.com/stocks/nmr/" TargetMode="External"/><Relationship Id="rId5188" Type="http://schemas.openxmlformats.org/officeDocument/2006/relationships/hyperlink" Target="https://stockanalysis.com/stocks/vrt/" TargetMode="External"/><Relationship Id="rId351" Type="http://schemas.openxmlformats.org/officeDocument/2006/relationships/hyperlink" Target="https://stockanalysis.com/stocks/aqn/" TargetMode="External"/><Relationship Id="rId2032" Type="http://schemas.openxmlformats.org/officeDocument/2006/relationships/hyperlink" Target="https://stockanalysis.com/stocks/gdot/" TargetMode="External"/><Relationship Id="rId2989" Type="http://schemas.openxmlformats.org/officeDocument/2006/relationships/hyperlink" Target="https://stockanalysis.com/stocks/lvlu/" TargetMode="External"/><Relationship Id="rId5395" Type="http://schemas.openxmlformats.org/officeDocument/2006/relationships/hyperlink" Target="https://stockanalysis.com/stocks/xrx/" TargetMode="External"/><Relationship Id="rId211" Type="http://schemas.openxmlformats.org/officeDocument/2006/relationships/hyperlink" Target="https://stockanalysis.com/stocks/alhc/" TargetMode="External"/><Relationship Id="rId1798" Type="http://schemas.openxmlformats.org/officeDocument/2006/relationships/hyperlink" Target="https://stockanalysis.com/stocks/fc/" TargetMode="External"/><Relationship Id="rId2849" Type="http://schemas.openxmlformats.org/officeDocument/2006/relationships/hyperlink" Target="https://stockanalysis.com/stocks/legt/" TargetMode="External"/><Relationship Id="rId5048" Type="http://schemas.openxmlformats.org/officeDocument/2006/relationships/hyperlink" Target="https://stockanalysis.com/stocks/ups/" TargetMode="External"/><Relationship Id="rId5255" Type="http://schemas.openxmlformats.org/officeDocument/2006/relationships/hyperlink" Target="https://stockanalysis.com/stocks/wec/" TargetMode="External"/><Relationship Id="rId5462" Type="http://schemas.openxmlformats.org/officeDocument/2006/relationships/hyperlink" Target="https://stockanalysis.com/stocks/zion/" TargetMode="External"/><Relationship Id="rId1658" Type="http://schemas.openxmlformats.org/officeDocument/2006/relationships/hyperlink" Target="https://stockanalysis.com/stocks/enz/" TargetMode="External"/><Relationship Id="rId1865" Type="http://schemas.openxmlformats.org/officeDocument/2006/relationships/hyperlink" Target="https://stockanalysis.com/stocks/fl/" TargetMode="External"/><Relationship Id="rId2709" Type="http://schemas.openxmlformats.org/officeDocument/2006/relationships/hyperlink" Target="https://stockanalysis.com/stocks/kep/" TargetMode="External"/><Relationship Id="rId4064" Type="http://schemas.openxmlformats.org/officeDocument/2006/relationships/hyperlink" Target="https://stockanalysis.com/stocks/rave/" TargetMode="External"/><Relationship Id="rId4271" Type="http://schemas.openxmlformats.org/officeDocument/2006/relationships/hyperlink" Target="https://stockanalysis.com/stocks/samg/" TargetMode="External"/><Relationship Id="rId5115" Type="http://schemas.openxmlformats.org/officeDocument/2006/relationships/hyperlink" Target="https://stockanalysis.com/stocks/veru/" TargetMode="External"/><Relationship Id="rId5322" Type="http://schemas.openxmlformats.org/officeDocument/2006/relationships/hyperlink" Target="https://stockanalysis.com/stocks/wrap/" TargetMode="External"/><Relationship Id="rId1518" Type="http://schemas.openxmlformats.org/officeDocument/2006/relationships/hyperlink" Target="https://stockanalysis.com/stocks/dtst/" TargetMode="External"/><Relationship Id="rId2916" Type="http://schemas.openxmlformats.org/officeDocument/2006/relationships/hyperlink" Target="https://stockanalysis.com/stocks/lng/" TargetMode="External"/><Relationship Id="rId3080" Type="http://schemas.openxmlformats.org/officeDocument/2006/relationships/hyperlink" Target="https://stockanalysis.com/stocks/mdcx/" TargetMode="External"/><Relationship Id="rId4131" Type="http://schemas.openxmlformats.org/officeDocument/2006/relationships/hyperlink" Target="https://stockanalysis.com/stocks/rfai/" TargetMode="External"/><Relationship Id="rId1725" Type="http://schemas.openxmlformats.org/officeDocument/2006/relationships/hyperlink" Target="https://stockanalysis.com/stocks/euda/" TargetMode="External"/><Relationship Id="rId1932" Type="http://schemas.openxmlformats.org/officeDocument/2006/relationships/hyperlink" Target="https://stockanalysis.com/stocks/frge/" TargetMode="External"/><Relationship Id="rId17" Type="http://schemas.openxmlformats.org/officeDocument/2006/relationships/hyperlink" Target="https://stockanalysis.com/stocks/aat/" TargetMode="External"/><Relationship Id="rId3897" Type="http://schemas.openxmlformats.org/officeDocument/2006/relationships/hyperlink" Target="https://stockanalysis.com/stocks/pnrg/" TargetMode="External"/><Relationship Id="rId4948" Type="http://schemas.openxmlformats.org/officeDocument/2006/relationships/hyperlink" Target="https://stockanalysis.com/stocks/ttwo/" TargetMode="External"/><Relationship Id="rId2499" Type="http://schemas.openxmlformats.org/officeDocument/2006/relationships/hyperlink" Target="https://stockanalysis.com/stocks/imvt/" TargetMode="External"/><Relationship Id="rId3757" Type="http://schemas.openxmlformats.org/officeDocument/2006/relationships/hyperlink" Target="https://stockanalysis.com/stocks/pbm/" TargetMode="External"/><Relationship Id="rId3964" Type="http://schemas.openxmlformats.org/officeDocument/2006/relationships/hyperlink" Target="https://stockanalysis.com/stocks/psa/" TargetMode="External"/><Relationship Id="rId4808" Type="http://schemas.openxmlformats.org/officeDocument/2006/relationships/hyperlink" Target="https://stockanalysis.com/stocks/ths/" TargetMode="External"/><Relationship Id="rId1" Type="http://schemas.openxmlformats.org/officeDocument/2006/relationships/hyperlink" Target="https://stockanalysis.com/stocks/a/" TargetMode="External"/><Relationship Id="rId678" Type="http://schemas.openxmlformats.org/officeDocument/2006/relationships/hyperlink" Target="https://stockanalysis.com/stocks/bivi/" TargetMode="External"/><Relationship Id="rId885" Type="http://schemas.openxmlformats.org/officeDocument/2006/relationships/hyperlink" Target="https://stockanalysis.com/stocks/capl/" TargetMode="External"/><Relationship Id="rId2359" Type="http://schemas.openxmlformats.org/officeDocument/2006/relationships/hyperlink" Target="https://stockanalysis.com/stocks/hsii/" TargetMode="External"/><Relationship Id="rId2566" Type="http://schemas.openxmlformats.org/officeDocument/2006/relationships/hyperlink" Target="https://stockanalysis.com/stocks/ipg/" TargetMode="External"/><Relationship Id="rId2773" Type="http://schemas.openxmlformats.org/officeDocument/2006/relationships/hyperlink" Target="https://stockanalysis.com/stocks/kron/" TargetMode="External"/><Relationship Id="rId2980" Type="http://schemas.openxmlformats.org/officeDocument/2006/relationships/hyperlink" Target="https://stockanalysis.com/stocks/lucd/" TargetMode="External"/><Relationship Id="rId3617" Type="http://schemas.openxmlformats.org/officeDocument/2006/relationships/hyperlink" Target="https://stockanalysis.com/stocks/olo/" TargetMode="External"/><Relationship Id="rId3824" Type="http://schemas.openxmlformats.org/officeDocument/2006/relationships/hyperlink" Target="https://stockanalysis.com/stocks/ph/" TargetMode="External"/><Relationship Id="rId538" Type="http://schemas.openxmlformats.org/officeDocument/2006/relationships/hyperlink" Target="https://stockanalysis.com/stocks/baba/" TargetMode="External"/><Relationship Id="rId745" Type="http://schemas.openxmlformats.org/officeDocument/2006/relationships/hyperlink" Target="https://stockanalysis.com/stocks/boh/" TargetMode="External"/><Relationship Id="rId952" Type="http://schemas.openxmlformats.org/officeDocument/2006/relationships/hyperlink" Target="https://stockanalysis.com/stocks/cdio/" TargetMode="External"/><Relationship Id="rId1168" Type="http://schemas.openxmlformats.org/officeDocument/2006/relationships/hyperlink" Target="https://stockanalysis.com/stocks/cohn/" TargetMode="External"/><Relationship Id="rId1375" Type="http://schemas.openxmlformats.org/officeDocument/2006/relationships/hyperlink" Target="https://stockanalysis.com/stocks/dar/" TargetMode="External"/><Relationship Id="rId1582" Type="http://schemas.openxmlformats.org/officeDocument/2006/relationships/hyperlink" Target="https://stockanalysis.com/stocks/efc/" TargetMode="External"/><Relationship Id="rId2219" Type="http://schemas.openxmlformats.org/officeDocument/2006/relationships/hyperlink" Target="https://stockanalysis.com/stocks/gwre/" TargetMode="External"/><Relationship Id="rId2426" Type="http://schemas.openxmlformats.org/officeDocument/2006/relationships/hyperlink" Target="https://stockanalysis.com/stocks/ibta/" TargetMode="External"/><Relationship Id="rId2633" Type="http://schemas.openxmlformats.org/officeDocument/2006/relationships/hyperlink" Target="https://stockanalysis.com/stocks/jazz/" TargetMode="External"/><Relationship Id="rId81" Type="http://schemas.openxmlformats.org/officeDocument/2006/relationships/hyperlink" Target="https://stockanalysis.com/stocks/adc/" TargetMode="External"/><Relationship Id="rId605" Type="http://schemas.openxmlformats.org/officeDocument/2006/relationships/hyperlink" Target="https://stockanalysis.com/stocks/bdrx/" TargetMode="External"/><Relationship Id="rId812" Type="http://schemas.openxmlformats.org/officeDocument/2006/relationships/hyperlink" Target="https://stockanalysis.com/stocks/btct/" TargetMode="External"/><Relationship Id="rId1028" Type="http://schemas.openxmlformats.org/officeDocument/2006/relationships/hyperlink" Target="https://stockanalysis.com/stocks/chrd/" TargetMode="External"/><Relationship Id="rId1235" Type="http://schemas.openxmlformats.org/officeDocument/2006/relationships/hyperlink" Target="https://stockanalysis.com/stocks/cri/" TargetMode="External"/><Relationship Id="rId1442" Type="http://schemas.openxmlformats.org/officeDocument/2006/relationships/hyperlink" Target="https://stockanalysis.com/stocks/djco/" TargetMode="External"/><Relationship Id="rId2840" Type="http://schemas.openxmlformats.org/officeDocument/2006/relationships/hyperlink" Target="https://stockanalysis.com/stocks/ldwy/" TargetMode="External"/><Relationship Id="rId4598" Type="http://schemas.openxmlformats.org/officeDocument/2006/relationships/hyperlink" Target="https://stockanalysis.com/stocks/srzn/" TargetMode="External"/><Relationship Id="rId1302" Type="http://schemas.openxmlformats.org/officeDocument/2006/relationships/hyperlink" Target="https://stockanalysis.com/stocks/ctxr/" TargetMode="External"/><Relationship Id="rId2700" Type="http://schemas.openxmlformats.org/officeDocument/2006/relationships/hyperlink" Target="https://stockanalysis.com/stocks/kbsx/" TargetMode="External"/><Relationship Id="rId4458" Type="http://schemas.openxmlformats.org/officeDocument/2006/relationships/hyperlink" Target="https://stockanalysis.com/stocks/slm/" TargetMode="External"/><Relationship Id="rId3267" Type="http://schemas.openxmlformats.org/officeDocument/2006/relationships/hyperlink" Target="https://stockanalysis.com/stocks/mstr/" TargetMode="External"/><Relationship Id="rId4665" Type="http://schemas.openxmlformats.org/officeDocument/2006/relationships/hyperlink" Target="https://stockanalysis.com/stocks/sup/" TargetMode="External"/><Relationship Id="rId4872" Type="http://schemas.openxmlformats.org/officeDocument/2006/relationships/hyperlink" Target="https://stockanalysis.com/stocks/toyo/" TargetMode="External"/><Relationship Id="rId188" Type="http://schemas.openxmlformats.org/officeDocument/2006/relationships/hyperlink" Target="https://stockanalysis.com/stocks/akr/" TargetMode="External"/><Relationship Id="rId395" Type="http://schemas.openxmlformats.org/officeDocument/2006/relationships/hyperlink" Target="https://stockanalysis.com/stocks/arvn/" TargetMode="External"/><Relationship Id="rId2076" Type="http://schemas.openxmlformats.org/officeDocument/2006/relationships/hyperlink" Target="https://stockanalysis.com/stocks/gifi/" TargetMode="External"/><Relationship Id="rId3474" Type="http://schemas.openxmlformats.org/officeDocument/2006/relationships/hyperlink" Target="https://stockanalysis.com/stocks/nrxp/" TargetMode="External"/><Relationship Id="rId3681" Type="http://schemas.openxmlformats.org/officeDocument/2006/relationships/hyperlink" Target="https://stockanalysis.com/stocks/orly/" TargetMode="External"/><Relationship Id="rId4318" Type="http://schemas.openxmlformats.org/officeDocument/2006/relationships/hyperlink" Target="https://stockanalysis.com/stocks/scs/" TargetMode="External"/><Relationship Id="rId4525" Type="http://schemas.openxmlformats.org/officeDocument/2006/relationships/hyperlink" Target="https://stockanalysis.com/stocks/snyr/" TargetMode="External"/><Relationship Id="rId4732" Type="http://schemas.openxmlformats.org/officeDocument/2006/relationships/hyperlink" Target="https://stockanalysis.com/stocks/tbch/" TargetMode="External"/><Relationship Id="rId2283" Type="http://schemas.openxmlformats.org/officeDocument/2006/relationships/hyperlink" Target="https://stockanalysis.com/stocks/hims/" TargetMode="External"/><Relationship Id="rId2490" Type="http://schemas.openxmlformats.org/officeDocument/2006/relationships/hyperlink" Target="https://stockanalysis.com/stocks/imnn/" TargetMode="External"/><Relationship Id="rId3127" Type="http://schemas.openxmlformats.org/officeDocument/2006/relationships/hyperlink" Target="https://stockanalysis.com/stocks/mgrx/" TargetMode="External"/><Relationship Id="rId3334" Type="http://schemas.openxmlformats.org/officeDocument/2006/relationships/hyperlink" Target="https://stockanalysis.com/stocks/naut/" TargetMode="External"/><Relationship Id="rId3541" Type="http://schemas.openxmlformats.org/officeDocument/2006/relationships/hyperlink" Target="https://stockanalysis.com/stocks/nwpx/" TargetMode="External"/><Relationship Id="rId255" Type="http://schemas.openxmlformats.org/officeDocument/2006/relationships/hyperlink" Target="https://stockanalysis.com/stocks/amd/" TargetMode="External"/><Relationship Id="rId462" Type="http://schemas.openxmlformats.org/officeDocument/2006/relationships/hyperlink" Target="https://stockanalysis.com/stocks/atrc/" TargetMode="External"/><Relationship Id="rId1092" Type="http://schemas.openxmlformats.org/officeDocument/2006/relationships/hyperlink" Target="https://stockanalysis.com/stocks/clsk/" TargetMode="External"/><Relationship Id="rId2143" Type="http://schemas.openxmlformats.org/officeDocument/2006/relationships/hyperlink" Target="https://stockanalysis.com/stocks/goos/" TargetMode="External"/><Relationship Id="rId2350" Type="http://schemas.openxmlformats.org/officeDocument/2006/relationships/hyperlink" Target="https://stockanalysis.com/stocks/hrtg/" TargetMode="External"/><Relationship Id="rId3401" Type="http://schemas.openxmlformats.org/officeDocument/2006/relationships/hyperlink" Target="https://stockanalysis.com/stocks/nhc/" TargetMode="External"/><Relationship Id="rId5299" Type="http://schemas.openxmlformats.org/officeDocument/2006/relationships/hyperlink" Target="https://stockanalysis.com/stocks/wly/" TargetMode="External"/><Relationship Id="rId115" Type="http://schemas.openxmlformats.org/officeDocument/2006/relationships/hyperlink" Target="https://stockanalysis.com/stocks/aep/" TargetMode="External"/><Relationship Id="rId322" Type="http://schemas.openxmlformats.org/officeDocument/2006/relationships/hyperlink" Target="https://stockanalysis.com/stocks/apcx/" TargetMode="External"/><Relationship Id="rId2003" Type="http://schemas.openxmlformats.org/officeDocument/2006/relationships/hyperlink" Target="https://stockanalysis.com/stocks/gap/" TargetMode="External"/><Relationship Id="rId2210" Type="http://schemas.openxmlformats.org/officeDocument/2006/relationships/hyperlink" Target="https://stockanalysis.com/stocks/gtx/" TargetMode="External"/><Relationship Id="rId5159" Type="http://schemas.openxmlformats.org/officeDocument/2006/relationships/hyperlink" Target="https://stockanalysis.com/stocks/vnda/" TargetMode="External"/><Relationship Id="rId5366" Type="http://schemas.openxmlformats.org/officeDocument/2006/relationships/hyperlink" Target="https://stockanalysis.com/stocks/xel/" TargetMode="External"/><Relationship Id="rId4175" Type="http://schemas.openxmlformats.org/officeDocument/2006/relationships/hyperlink" Target="https://stockanalysis.com/stocks/rmbs/" TargetMode="External"/><Relationship Id="rId4382" Type="http://schemas.openxmlformats.org/officeDocument/2006/relationships/hyperlink" Target="https://stockanalysis.com/stocks/sgu/" TargetMode="External"/><Relationship Id="rId5019" Type="http://schemas.openxmlformats.org/officeDocument/2006/relationships/hyperlink" Target="https://stockanalysis.com/stocks/uis/" TargetMode="External"/><Relationship Id="rId5226" Type="http://schemas.openxmlformats.org/officeDocument/2006/relationships/hyperlink" Target="https://stockanalysis.com/stocks/w/" TargetMode="External"/><Relationship Id="rId5433" Type="http://schemas.openxmlformats.org/officeDocument/2006/relationships/hyperlink" Target="https://stockanalysis.com/stocks/yxt/" TargetMode="External"/><Relationship Id="rId1769" Type="http://schemas.openxmlformats.org/officeDocument/2006/relationships/hyperlink" Target="https://stockanalysis.com/stocks/eypt/" TargetMode="External"/><Relationship Id="rId1976" Type="http://schemas.openxmlformats.org/officeDocument/2006/relationships/hyperlink" Target="https://stockanalysis.com/stocks/ful/" TargetMode="External"/><Relationship Id="rId3191" Type="http://schemas.openxmlformats.org/officeDocument/2006/relationships/hyperlink" Target="https://stockanalysis.com/stocks/mnso/" TargetMode="External"/><Relationship Id="rId4035" Type="http://schemas.openxmlformats.org/officeDocument/2006/relationships/hyperlink" Target="https://stockanalysis.com/stocks/qntm/" TargetMode="External"/><Relationship Id="rId4242" Type="http://schemas.openxmlformats.org/officeDocument/2006/relationships/hyperlink" Target="https://stockanalysis.com/stocks/rxo/" TargetMode="External"/><Relationship Id="rId1629" Type="http://schemas.openxmlformats.org/officeDocument/2006/relationships/hyperlink" Target="https://stockanalysis.com/stocks/embc/" TargetMode="External"/><Relationship Id="rId1836" Type="http://schemas.openxmlformats.org/officeDocument/2006/relationships/hyperlink" Target="https://stockanalysis.com/stocks/ffnw/" TargetMode="External"/><Relationship Id="rId1903" Type="http://schemas.openxmlformats.org/officeDocument/2006/relationships/hyperlink" Target="https://stockanalysis.com/stocks/fnlc/" TargetMode="External"/><Relationship Id="rId3051" Type="http://schemas.openxmlformats.org/officeDocument/2006/relationships/hyperlink" Target="https://stockanalysis.com/stocks/mbi/" TargetMode="External"/><Relationship Id="rId4102" Type="http://schemas.openxmlformats.org/officeDocument/2006/relationships/hyperlink" Target="https://stockanalysis.com/stocks/reax/" TargetMode="External"/><Relationship Id="rId3868" Type="http://schemas.openxmlformats.org/officeDocument/2006/relationships/hyperlink" Target="https://stockanalysis.com/stocks/plow/" TargetMode="External"/><Relationship Id="rId4919" Type="http://schemas.openxmlformats.org/officeDocument/2006/relationships/hyperlink" Target="https://stockanalysis.com/stocks/trx/" TargetMode="External"/><Relationship Id="rId789" Type="http://schemas.openxmlformats.org/officeDocument/2006/relationships/hyperlink" Target="https://stockanalysis.com/stocks/brt/" TargetMode="External"/><Relationship Id="rId996" Type="http://schemas.openxmlformats.org/officeDocument/2006/relationships/hyperlink" Target="https://stockanalysis.com/stocks/cfr/" TargetMode="External"/><Relationship Id="rId2677" Type="http://schemas.openxmlformats.org/officeDocument/2006/relationships/hyperlink" Target="https://stockanalysis.com/stocks/jva/" TargetMode="External"/><Relationship Id="rId2884" Type="http://schemas.openxmlformats.org/officeDocument/2006/relationships/hyperlink" Target="https://stockanalysis.com/stocks/lif/" TargetMode="External"/><Relationship Id="rId3728" Type="http://schemas.openxmlformats.org/officeDocument/2006/relationships/hyperlink" Target="https://stockanalysis.com/stocks/pali/" TargetMode="External"/><Relationship Id="rId5083" Type="http://schemas.openxmlformats.org/officeDocument/2006/relationships/hyperlink" Target="https://stockanalysis.com/stocks/uxin/" TargetMode="External"/><Relationship Id="rId5290" Type="http://schemas.openxmlformats.org/officeDocument/2006/relationships/hyperlink" Target="https://stockanalysis.com/stocks/wkhs/" TargetMode="External"/><Relationship Id="rId649" Type="http://schemas.openxmlformats.org/officeDocument/2006/relationships/hyperlink" Target="https://stockanalysis.com/stocks/bhat/" TargetMode="External"/><Relationship Id="rId856" Type="http://schemas.openxmlformats.org/officeDocument/2006/relationships/hyperlink" Target="https://stockanalysis.com/stocks/bysi/" TargetMode="External"/><Relationship Id="rId1279" Type="http://schemas.openxmlformats.org/officeDocument/2006/relationships/hyperlink" Target="https://stockanalysis.com/stocks/ctas/" TargetMode="External"/><Relationship Id="rId1486" Type="http://schemas.openxmlformats.org/officeDocument/2006/relationships/hyperlink" Target="https://stockanalysis.com/stocks/dpro/" TargetMode="External"/><Relationship Id="rId2537" Type="http://schemas.openxmlformats.org/officeDocument/2006/relationships/hyperlink" Target="https://stockanalysis.com/stocks/inta/" TargetMode="External"/><Relationship Id="rId3935" Type="http://schemas.openxmlformats.org/officeDocument/2006/relationships/hyperlink" Target="https://stockanalysis.com/stocks/pri/" TargetMode="External"/><Relationship Id="rId5150" Type="http://schemas.openxmlformats.org/officeDocument/2006/relationships/hyperlink" Target="https://stockanalysis.com/stocks/vlto/" TargetMode="External"/><Relationship Id="rId509" Type="http://schemas.openxmlformats.org/officeDocument/2006/relationships/hyperlink" Target="https://stockanalysis.com/stocks/awr/" TargetMode="External"/><Relationship Id="rId1139" Type="http://schemas.openxmlformats.org/officeDocument/2006/relationships/hyperlink" Target="https://stockanalysis.com/stocks/cnmd/" TargetMode="External"/><Relationship Id="rId1346" Type="http://schemas.openxmlformats.org/officeDocument/2006/relationships/hyperlink" Target="https://stockanalysis.com/stocks/cxai/" TargetMode="External"/><Relationship Id="rId1693" Type="http://schemas.openxmlformats.org/officeDocument/2006/relationships/hyperlink" Target="https://stockanalysis.com/stocks/ero/" TargetMode="External"/><Relationship Id="rId2744" Type="http://schemas.openxmlformats.org/officeDocument/2006/relationships/hyperlink" Target="https://stockanalysis.com/stocks/kndi/" TargetMode="External"/><Relationship Id="rId2951" Type="http://schemas.openxmlformats.org/officeDocument/2006/relationships/hyperlink" Target="https://stockanalysis.com/stocks/lptx/" TargetMode="External"/><Relationship Id="rId5010" Type="http://schemas.openxmlformats.org/officeDocument/2006/relationships/hyperlink" Target="https://stockanalysis.com/stocks/ugp/" TargetMode="External"/><Relationship Id="rId716" Type="http://schemas.openxmlformats.org/officeDocument/2006/relationships/hyperlink" Target="https://stockanalysis.com/stocks/blue/" TargetMode="External"/><Relationship Id="rId923" Type="http://schemas.openxmlformats.org/officeDocument/2006/relationships/hyperlink" Target="https://stockanalysis.com/stocks/cbz/" TargetMode="External"/><Relationship Id="rId1553" Type="http://schemas.openxmlformats.org/officeDocument/2006/relationships/hyperlink" Target="https://stockanalysis.com/stocks/ebon/" TargetMode="External"/><Relationship Id="rId1760" Type="http://schemas.openxmlformats.org/officeDocument/2006/relationships/hyperlink" Target="https://stockanalysis.com/stocks/exp/" TargetMode="External"/><Relationship Id="rId2604" Type="http://schemas.openxmlformats.org/officeDocument/2006/relationships/hyperlink" Target="https://stockanalysis.com/stocks/itos/" TargetMode="External"/><Relationship Id="rId2811" Type="http://schemas.openxmlformats.org/officeDocument/2006/relationships/hyperlink" Target="https://stockanalysis.com/stocks/lanc/" TargetMode="External"/><Relationship Id="rId52" Type="http://schemas.openxmlformats.org/officeDocument/2006/relationships/hyperlink" Target="https://stockanalysis.com/stocks/achl/" TargetMode="External"/><Relationship Id="rId1206" Type="http://schemas.openxmlformats.org/officeDocument/2006/relationships/hyperlink" Target="https://stockanalysis.com/stocks/cpop/" TargetMode="External"/><Relationship Id="rId1413" Type="http://schemas.openxmlformats.org/officeDocument/2006/relationships/hyperlink" Target="https://stockanalysis.com/stocks/desp/" TargetMode="External"/><Relationship Id="rId1620" Type="http://schemas.openxmlformats.org/officeDocument/2006/relationships/hyperlink" Target="https://stockanalysis.com/stocks/else/" TargetMode="External"/><Relationship Id="rId4569" Type="http://schemas.openxmlformats.org/officeDocument/2006/relationships/hyperlink" Target="https://stockanalysis.com/stocks/sppl/" TargetMode="External"/><Relationship Id="rId4776" Type="http://schemas.openxmlformats.org/officeDocument/2006/relationships/hyperlink" Target="https://stockanalysis.com/stocks/teo/" TargetMode="External"/><Relationship Id="rId4983" Type="http://schemas.openxmlformats.org/officeDocument/2006/relationships/hyperlink" Target="https://stockanalysis.com/stocks/ual/" TargetMode="External"/><Relationship Id="rId3378" Type="http://schemas.openxmlformats.org/officeDocument/2006/relationships/hyperlink" Target="https://stockanalysis.com/stocks/net/" TargetMode="External"/><Relationship Id="rId3585" Type="http://schemas.openxmlformats.org/officeDocument/2006/relationships/hyperlink" Target="https://stockanalysis.com/stocks/ocx/" TargetMode="External"/><Relationship Id="rId3792" Type="http://schemas.openxmlformats.org/officeDocument/2006/relationships/hyperlink" Target="https://stockanalysis.com/stocks/peg/" TargetMode="External"/><Relationship Id="rId4429" Type="http://schemas.openxmlformats.org/officeDocument/2006/relationships/hyperlink" Target="https://stockanalysis.com/stocks/sjw/" TargetMode="External"/><Relationship Id="rId4636" Type="http://schemas.openxmlformats.org/officeDocument/2006/relationships/hyperlink" Target="https://stockanalysis.com/stocks/stld/" TargetMode="External"/><Relationship Id="rId4843" Type="http://schemas.openxmlformats.org/officeDocument/2006/relationships/hyperlink" Target="https://stockanalysis.com/stocks/tme/" TargetMode="External"/><Relationship Id="rId299" Type="http://schemas.openxmlformats.org/officeDocument/2006/relationships/hyperlink" Target="https://stockanalysis.com/stocks/ango/" TargetMode="External"/><Relationship Id="rId2187" Type="http://schemas.openxmlformats.org/officeDocument/2006/relationships/hyperlink" Target="https://stockanalysis.com/stocks/gs/" TargetMode="External"/><Relationship Id="rId2394" Type="http://schemas.openxmlformats.org/officeDocument/2006/relationships/hyperlink" Target="https://stockanalysis.com/stocks/hvt/" TargetMode="External"/><Relationship Id="rId3238" Type="http://schemas.openxmlformats.org/officeDocument/2006/relationships/hyperlink" Target="https://stockanalysis.com/stocks/mrno/" TargetMode="External"/><Relationship Id="rId3445" Type="http://schemas.openxmlformats.org/officeDocument/2006/relationships/hyperlink" Target="https://stockanalysis.com/stocks/noc/" TargetMode="External"/><Relationship Id="rId3652" Type="http://schemas.openxmlformats.org/officeDocument/2006/relationships/hyperlink" Target="https://stockanalysis.com/stocks/opbk/" TargetMode="External"/><Relationship Id="rId4703" Type="http://schemas.openxmlformats.org/officeDocument/2006/relationships/hyperlink" Target="https://stockanalysis.com/stocks/syna/" TargetMode="External"/><Relationship Id="rId159" Type="http://schemas.openxmlformats.org/officeDocument/2006/relationships/hyperlink" Target="https://stockanalysis.com/stocks/aig/" TargetMode="External"/><Relationship Id="rId366" Type="http://schemas.openxmlformats.org/officeDocument/2006/relationships/hyperlink" Target="https://stockanalysis.com/stocks/are/" TargetMode="External"/><Relationship Id="rId573" Type="http://schemas.openxmlformats.org/officeDocument/2006/relationships/hyperlink" Target="https://stockanalysis.com/stocks/bbnx/" TargetMode="External"/><Relationship Id="rId780" Type="http://schemas.openxmlformats.org/officeDocument/2006/relationships/hyperlink" Target="https://stockanalysis.com/stocks/brkr/" TargetMode="External"/><Relationship Id="rId2047" Type="http://schemas.openxmlformats.org/officeDocument/2006/relationships/hyperlink" Target="https://stockanalysis.com/stocks/genc/" TargetMode="External"/><Relationship Id="rId2254" Type="http://schemas.openxmlformats.org/officeDocument/2006/relationships/hyperlink" Target="https://stockanalysis.com/stocks/hcvi/" TargetMode="External"/><Relationship Id="rId2461" Type="http://schemas.openxmlformats.org/officeDocument/2006/relationships/hyperlink" Target="https://stockanalysis.com/stocks/igms/" TargetMode="External"/><Relationship Id="rId3305" Type="http://schemas.openxmlformats.org/officeDocument/2006/relationships/hyperlink" Target="https://stockanalysis.com/stocks/mvst/" TargetMode="External"/><Relationship Id="rId3512" Type="http://schemas.openxmlformats.org/officeDocument/2006/relationships/hyperlink" Target="https://stockanalysis.com/stocks/nva/" TargetMode="External"/><Relationship Id="rId4910" Type="http://schemas.openxmlformats.org/officeDocument/2006/relationships/hyperlink" Target="https://stockanalysis.com/stocks/trst/" TargetMode="External"/><Relationship Id="rId226" Type="http://schemas.openxmlformats.org/officeDocument/2006/relationships/hyperlink" Target="https://stockanalysis.com/stocks/alot/" TargetMode="External"/><Relationship Id="rId433" Type="http://schemas.openxmlformats.org/officeDocument/2006/relationships/hyperlink" Target="https://stockanalysis.com/stocks/atch/" TargetMode="External"/><Relationship Id="rId1063" Type="http://schemas.openxmlformats.org/officeDocument/2006/relationships/hyperlink" Target="https://stockanalysis.com/stocks/clb/" TargetMode="External"/><Relationship Id="rId1270" Type="http://schemas.openxmlformats.org/officeDocument/2006/relationships/hyperlink" Target="https://stockanalysis.com/stocks/cspi/" TargetMode="External"/><Relationship Id="rId2114" Type="http://schemas.openxmlformats.org/officeDocument/2006/relationships/hyperlink" Target="https://stockanalysis.com/stocks/gmed/" TargetMode="External"/><Relationship Id="rId5477" Type="http://schemas.openxmlformats.org/officeDocument/2006/relationships/hyperlink" Target="https://stockanalysis.com/stocks/ztek/" TargetMode="External"/><Relationship Id="rId640" Type="http://schemas.openxmlformats.org/officeDocument/2006/relationships/hyperlink" Target="https://stockanalysis.com/stocks/bgc/" TargetMode="External"/><Relationship Id="rId2321" Type="http://schemas.openxmlformats.org/officeDocument/2006/relationships/hyperlink" Target="https://stockanalysis.com/stocks/holx/" TargetMode="External"/><Relationship Id="rId4079" Type="http://schemas.openxmlformats.org/officeDocument/2006/relationships/hyperlink" Target="https://stockanalysis.com/stocks/rci/" TargetMode="External"/><Relationship Id="rId4286" Type="http://schemas.openxmlformats.org/officeDocument/2006/relationships/hyperlink" Target="https://stockanalysis.com/stocks/sb/" TargetMode="External"/><Relationship Id="rId500" Type="http://schemas.openxmlformats.org/officeDocument/2006/relationships/hyperlink" Target="https://stockanalysis.com/stocks/avt/" TargetMode="External"/><Relationship Id="rId1130" Type="http://schemas.openxmlformats.org/officeDocument/2006/relationships/hyperlink" Target="https://stockanalysis.com/stocks/cnet/" TargetMode="External"/><Relationship Id="rId4493" Type="http://schemas.openxmlformats.org/officeDocument/2006/relationships/hyperlink" Target="https://stockanalysis.com/stocks/smwb/" TargetMode="External"/><Relationship Id="rId5337" Type="http://schemas.openxmlformats.org/officeDocument/2006/relationships/hyperlink" Target="https://stockanalysis.com/stocks/wst/" TargetMode="External"/><Relationship Id="rId1947" Type="http://schemas.openxmlformats.org/officeDocument/2006/relationships/hyperlink" Target="https://stockanalysis.com/stocks/fsfg/" TargetMode="External"/><Relationship Id="rId3095" Type="http://schemas.openxmlformats.org/officeDocument/2006/relationships/hyperlink" Target="https://stockanalysis.com/stocks/meg/" TargetMode="External"/><Relationship Id="rId4146" Type="http://schemas.openxmlformats.org/officeDocument/2006/relationships/hyperlink" Target="https://stockanalysis.com/stocks/rhi/" TargetMode="External"/><Relationship Id="rId4353" Type="http://schemas.openxmlformats.org/officeDocument/2006/relationships/hyperlink" Target="https://stockanalysis.com/stocks/sevn/" TargetMode="External"/><Relationship Id="rId4560" Type="http://schemas.openxmlformats.org/officeDocument/2006/relationships/hyperlink" Target="https://stockanalysis.com/stocks/sphr/" TargetMode="External"/><Relationship Id="rId5404" Type="http://schemas.openxmlformats.org/officeDocument/2006/relationships/hyperlink" Target="https://stockanalysis.com/stocks/xylo/" TargetMode="External"/><Relationship Id="rId1807" Type="http://schemas.openxmlformats.org/officeDocument/2006/relationships/hyperlink" Target="https://stockanalysis.com/stocks/fcnco/" TargetMode="External"/><Relationship Id="rId3162" Type="http://schemas.openxmlformats.org/officeDocument/2006/relationships/hyperlink" Target="https://stockanalysis.com/stocks/mlec/" TargetMode="External"/><Relationship Id="rId4006" Type="http://schemas.openxmlformats.org/officeDocument/2006/relationships/hyperlink" Target="https://stockanalysis.com/stocks/pwod/" TargetMode="External"/><Relationship Id="rId4213" Type="http://schemas.openxmlformats.org/officeDocument/2006/relationships/hyperlink" Target="https://stockanalysis.com/stocks/rrbi/" TargetMode="External"/><Relationship Id="rId4420" Type="http://schemas.openxmlformats.org/officeDocument/2006/relationships/hyperlink" Target="https://stockanalysis.com/stocks/sion/" TargetMode="External"/><Relationship Id="rId290" Type="http://schemas.openxmlformats.org/officeDocument/2006/relationships/hyperlink" Target="https://stockanalysis.com/stocks/amzn/" TargetMode="External"/><Relationship Id="rId3022" Type="http://schemas.openxmlformats.org/officeDocument/2006/relationships/hyperlink" Target="https://stockanalysis.com/stocks/magn/" TargetMode="External"/><Relationship Id="rId150" Type="http://schemas.openxmlformats.org/officeDocument/2006/relationships/hyperlink" Target="https://stockanalysis.com/stocks/ahco/" TargetMode="External"/><Relationship Id="rId3979" Type="http://schemas.openxmlformats.org/officeDocument/2006/relationships/hyperlink" Target="https://stockanalysis.com/stocks/pstl/" TargetMode="External"/><Relationship Id="rId5194" Type="http://schemas.openxmlformats.org/officeDocument/2006/relationships/hyperlink" Target="https://stockanalysis.com/stocks/vsec/" TargetMode="External"/><Relationship Id="rId2788" Type="http://schemas.openxmlformats.org/officeDocument/2006/relationships/hyperlink" Target="https://stockanalysis.com/stocks/kuke/" TargetMode="External"/><Relationship Id="rId2995" Type="http://schemas.openxmlformats.org/officeDocument/2006/relationships/hyperlink" Target="https://stockanalysis.com/stocks/lw/" TargetMode="External"/><Relationship Id="rId3839" Type="http://schemas.openxmlformats.org/officeDocument/2006/relationships/hyperlink" Target="https://stockanalysis.com/stocks/pi/" TargetMode="External"/><Relationship Id="rId5054" Type="http://schemas.openxmlformats.org/officeDocument/2006/relationships/hyperlink" Target="https://stockanalysis.com/stocks/urgn/" TargetMode="External"/><Relationship Id="rId967" Type="http://schemas.openxmlformats.org/officeDocument/2006/relationships/hyperlink" Target="https://stockanalysis.com/stocks/ce/" TargetMode="External"/><Relationship Id="rId1597" Type="http://schemas.openxmlformats.org/officeDocument/2006/relationships/hyperlink" Target="https://stockanalysis.com/stocks/ehab/" TargetMode="External"/><Relationship Id="rId2648" Type="http://schemas.openxmlformats.org/officeDocument/2006/relationships/hyperlink" Target="https://stockanalysis.com/stocks/jeld/" TargetMode="External"/><Relationship Id="rId2855" Type="http://schemas.openxmlformats.org/officeDocument/2006/relationships/hyperlink" Target="https://stockanalysis.com/stocks/levi/" TargetMode="External"/><Relationship Id="rId3906" Type="http://schemas.openxmlformats.org/officeDocument/2006/relationships/hyperlink" Target="https://stockanalysis.com/stocks/pola/" TargetMode="External"/><Relationship Id="rId5261" Type="http://schemas.openxmlformats.org/officeDocument/2006/relationships/hyperlink" Target="https://stockanalysis.com/stocks/weth/" TargetMode="External"/><Relationship Id="rId96" Type="http://schemas.openxmlformats.org/officeDocument/2006/relationships/hyperlink" Target="https://stockanalysis.com/stocks/adt/" TargetMode="External"/><Relationship Id="rId827" Type="http://schemas.openxmlformats.org/officeDocument/2006/relationships/hyperlink" Target="https://stockanalysis.com/stocks/bur/" TargetMode="External"/><Relationship Id="rId1457" Type="http://schemas.openxmlformats.org/officeDocument/2006/relationships/hyperlink" Target="https://stockanalysis.com/stocks/dm/" TargetMode="External"/><Relationship Id="rId1664" Type="http://schemas.openxmlformats.org/officeDocument/2006/relationships/hyperlink" Target="https://stockanalysis.com/stocks/epac/" TargetMode="External"/><Relationship Id="rId1871" Type="http://schemas.openxmlformats.org/officeDocument/2006/relationships/hyperlink" Target="https://stockanalysis.com/stocks/flic/" TargetMode="External"/><Relationship Id="rId2508" Type="http://schemas.openxmlformats.org/officeDocument/2006/relationships/hyperlink" Target="https://stockanalysis.com/stocks/indi/" TargetMode="External"/><Relationship Id="rId2715" Type="http://schemas.openxmlformats.org/officeDocument/2006/relationships/hyperlink" Target="https://stockanalysis.com/stocks/kfii/" TargetMode="External"/><Relationship Id="rId2922" Type="http://schemas.openxmlformats.org/officeDocument/2006/relationships/hyperlink" Target="https://stockanalysis.com/stocks/lnth/" TargetMode="External"/><Relationship Id="rId4070" Type="http://schemas.openxmlformats.org/officeDocument/2006/relationships/hyperlink" Target="https://stockanalysis.com/stocks/rbc/" TargetMode="External"/><Relationship Id="rId5121" Type="http://schemas.openxmlformats.org/officeDocument/2006/relationships/hyperlink" Target="https://stockanalysis.com/stocks/vfs/" TargetMode="External"/><Relationship Id="rId1317" Type="http://schemas.openxmlformats.org/officeDocument/2006/relationships/hyperlink" Target="https://stockanalysis.com/stocks/cvco/" TargetMode="External"/><Relationship Id="rId1524" Type="http://schemas.openxmlformats.org/officeDocument/2006/relationships/hyperlink" Target="https://stockanalysis.com/stocks/dva/" TargetMode="External"/><Relationship Id="rId1731" Type="http://schemas.openxmlformats.org/officeDocument/2006/relationships/hyperlink" Target="https://stockanalysis.com/stocks/evcm/" TargetMode="External"/><Relationship Id="rId4887" Type="http://schemas.openxmlformats.org/officeDocument/2006/relationships/hyperlink" Target="https://stockanalysis.com/stocks/trc/" TargetMode="External"/><Relationship Id="rId23" Type="http://schemas.openxmlformats.org/officeDocument/2006/relationships/hyperlink" Target="https://stockanalysis.com/stocks/abeo/" TargetMode="External"/><Relationship Id="rId3489" Type="http://schemas.openxmlformats.org/officeDocument/2006/relationships/hyperlink" Target="https://stockanalysis.com/stocks/ntgr/" TargetMode="External"/><Relationship Id="rId3696" Type="http://schemas.openxmlformats.org/officeDocument/2006/relationships/hyperlink" Target="https://stockanalysis.com/stocks/osw/" TargetMode="External"/><Relationship Id="rId4747" Type="http://schemas.openxmlformats.org/officeDocument/2006/relationships/hyperlink" Target="https://stockanalysis.com/stocks/tcmd/" TargetMode="External"/><Relationship Id="rId2298" Type="http://schemas.openxmlformats.org/officeDocument/2006/relationships/hyperlink" Target="https://stockanalysis.com/stocks/hlly/" TargetMode="External"/><Relationship Id="rId3349" Type="http://schemas.openxmlformats.org/officeDocument/2006/relationships/hyperlink" Target="https://stockanalysis.com/stocks/ncew/" TargetMode="External"/><Relationship Id="rId3556" Type="http://schemas.openxmlformats.org/officeDocument/2006/relationships/hyperlink" Target="https://stockanalysis.com/stocks/nxu/" TargetMode="External"/><Relationship Id="rId4954" Type="http://schemas.openxmlformats.org/officeDocument/2006/relationships/hyperlink" Target="https://stockanalysis.com/stocks/tv/" TargetMode="External"/><Relationship Id="rId477" Type="http://schemas.openxmlformats.org/officeDocument/2006/relationships/hyperlink" Target="https://stockanalysis.com/stocks/auph/" TargetMode="External"/><Relationship Id="rId684" Type="http://schemas.openxmlformats.org/officeDocument/2006/relationships/hyperlink" Target="https://stockanalysis.com/stocks/bkdt/" TargetMode="External"/><Relationship Id="rId2158" Type="http://schemas.openxmlformats.org/officeDocument/2006/relationships/hyperlink" Target="https://stockanalysis.com/stocks/gpre/" TargetMode="External"/><Relationship Id="rId2365" Type="http://schemas.openxmlformats.org/officeDocument/2006/relationships/hyperlink" Target="https://stockanalysis.com/stocks/hsy/" TargetMode="External"/><Relationship Id="rId3209" Type="http://schemas.openxmlformats.org/officeDocument/2006/relationships/hyperlink" Target="https://stockanalysis.com/stocks/moln/" TargetMode="External"/><Relationship Id="rId3763" Type="http://schemas.openxmlformats.org/officeDocument/2006/relationships/hyperlink" Target="https://stockanalysis.com/stocks/pc/" TargetMode="External"/><Relationship Id="rId3970" Type="http://schemas.openxmlformats.org/officeDocument/2006/relationships/hyperlink" Target="https://stockanalysis.com/stocks/psix/" TargetMode="External"/><Relationship Id="rId4607" Type="http://schemas.openxmlformats.org/officeDocument/2006/relationships/hyperlink" Target="https://stockanalysis.com/stocks/ssrm/" TargetMode="External"/><Relationship Id="rId4814" Type="http://schemas.openxmlformats.org/officeDocument/2006/relationships/hyperlink" Target="https://stockanalysis.com/stocks/tile/" TargetMode="External"/><Relationship Id="rId337" Type="http://schemas.openxmlformats.org/officeDocument/2006/relationships/hyperlink" Target="https://stockanalysis.com/stocks/apog/" TargetMode="External"/><Relationship Id="rId891" Type="http://schemas.openxmlformats.org/officeDocument/2006/relationships/hyperlink" Target="https://stockanalysis.com/stocks/care/" TargetMode="External"/><Relationship Id="rId2018" Type="http://schemas.openxmlformats.org/officeDocument/2006/relationships/hyperlink" Target="https://stockanalysis.com/stocks/gcbc/" TargetMode="External"/><Relationship Id="rId2572" Type="http://schemas.openxmlformats.org/officeDocument/2006/relationships/hyperlink" Target="https://stockanalysis.com/stocks/ipw/" TargetMode="External"/><Relationship Id="rId3416" Type="http://schemas.openxmlformats.org/officeDocument/2006/relationships/hyperlink" Target="https://stockanalysis.com/stocks/nke/" TargetMode="External"/><Relationship Id="rId3623" Type="http://schemas.openxmlformats.org/officeDocument/2006/relationships/hyperlink" Target="https://stockanalysis.com/stocks/omcc/" TargetMode="External"/><Relationship Id="rId3830" Type="http://schemas.openxmlformats.org/officeDocument/2006/relationships/hyperlink" Target="https://stockanalysis.com/stocks/phi/" TargetMode="External"/><Relationship Id="rId544" Type="http://schemas.openxmlformats.org/officeDocument/2006/relationships/hyperlink" Target="https://stockanalysis.com/stocks/bah/" TargetMode="External"/><Relationship Id="rId751" Type="http://schemas.openxmlformats.org/officeDocument/2006/relationships/hyperlink" Target="https://stockanalysis.com/stocks/boot/" TargetMode="External"/><Relationship Id="rId1174" Type="http://schemas.openxmlformats.org/officeDocument/2006/relationships/hyperlink" Target="https://stockanalysis.com/stocks/colb/" TargetMode="External"/><Relationship Id="rId1381" Type="http://schemas.openxmlformats.org/officeDocument/2006/relationships/hyperlink" Target="https://stockanalysis.com/stocks/dawn/" TargetMode="External"/><Relationship Id="rId2225" Type="http://schemas.openxmlformats.org/officeDocument/2006/relationships/hyperlink" Target="https://stockanalysis.com/stocks/gyro/" TargetMode="External"/><Relationship Id="rId2432" Type="http://schemas.openxmlformats.org/officeDocument/2006/relationships/hyperlink" Target="https://stockanalysis.com/stocks/ice/" TargetMode="External"/><Relationship Id="rId404" Type="http://schemas.openxmlformats.org/officeDocument/2006/relationships/hyperlink" Target="https://stockanalysis.com/stocks/asgn/" TargetMode="External"/><Relationship Id="rId611" Type="http://schemas.openxmlformats.org/officeDocument/2006/relationships/hyperlink" Target="https://stockanalysis.com/stocks/beam/" TargetMode="External"/><Relationship Id="rId1034" Type="http://schemas.openxmlformats.org/officeDocument/2006/relationships/hyperlink" Target="https://stockanalysis.com/stocks/chtr/" TargetMode="External"/><Relationship Id="rId1241" Type="http://schemas.openxmlformats.org/officeDocument/2006/relationships/hyperlink" Target="https://stockanalysis.com/stocks/crmd/" TargetMode="External"/><Relationship Id="rId4397" Type="http://schemas.openxmlformats.org/officeDocument/2006/relationships/hyperlink" Target="https://stockanalysis.com/stocks/shoo/" TargetMode="External"/><Relationship Id="rId5448" Type="http://schemas.openxmlformats.org/officeDocument/2006/relationships/hyperlink" Target="https://stockanalysis.com/stocks/zdge/" TargetMode="External"/><Relationship Id="rId1101" Type="http://schemas.openxmlformats.org/officeDocument/2006/relationships/hyperlink" Target="https://stockanalysis.com/stocks/cmbm/" TargetMode="External"/><Relationship Id="rId4257" Type="http://schemas.openxmlformats.org/officeDocument/2006/relationships/hyperlink" Target="https://stockanalysis.com/stocks/sa/" TargetMode="External"/><Relationship Id="rId4464" Type="http://schemas.openxmlformats.org/officeDocument/2006/relationships/hyperlink" Target="https://stockanalysis.com/stocks/slno/" TargetMode="External"/><Relationship Id="rId4671" Type="http://schemas.openxmlformats.org/officeDocument/2006/relationships/hyperlink" Target="https://stockanalysis.com/stocks/svc/" TargetMode="External"/><Relationship Id="rId5308" Type="http://schemas.openxmlformats.org/officeDocument/2006/relationships/hyperlink" Target="https://stockanalysis.com/stocks/wnc/" TargetMode="External"/><Relationship Id="rId3066" Type="http://schemas.openxmlformats.org/officeDocument/2006/relationships/hyperlink" Target="https://stockanalysis.com/stocks/mchx/" TargetMode="External"/><Relationship Id="rId3273" Type="http://schemas.openxmlformats.org/officeDocument/2006/relationships/hyperlink" Target="https://stockanalysis.com/stocks/mtc/" TargetMode="External"/><Relationship Id="rId3480" Type="http://schemas.openxmlformats.org/officeDocument/2006/relationships/hyperlink" Target="https://stockanalysis.com/stocks/nspr/" TargetMode="External"/><Relationship Id="rId4117" Type="http://schemas.openxmlformats.org/officeDocument/2006/relationships/hyperlink" Target="https://stockanalysis.com/stocks/rene/" TargetMode="External"/><Relationship Id="rId4324" Type="http://schemas.openxmlformats.org/officeDocument/2006/relationships/hyperlink" Target="https://stockanalysis.com/stocks/sda/" TargetMode="External"/><Relationship Id="rId4531" Type="http://schemas.openxmlformats.org/officeDocument/2006/relationships/hyperlink" Target="https://stockanalysis.com/stocks/sofi/" TargetMode="External"/><Relationship Id="rId194" Type="http://schemas.openxmlformats.org/officeDocument/2006/relationships/hyperlink" Target="https://stockanalysis.com/stocks/alar/" TargetMode="External"/><Relationship Id="rId1918" Type="http://schemas.openxmlformats.org/officeDocument/2006/relationships/hyperlink" Target="https://stockanalysis.com/stocks/four/" TargetMode="External"/><Relationship Id="rId2082" Type="http://schemas.openxmlformats.org/officeDocument/2006/relationships/hyperlink" Target="https://stockanalysis.com/stocks/gild/" TargetMode="External"/><Relationship Id="rId3133" Type="http://schemas.openxmlformats.org/officeDocument/2006/relationships/hyperlink" Target="https://stockanalysis.com/stocks/mhk/" TargetMode="External"/><Relationship Id="rId261" Type="http://schemas.openxmlformats.org/officeDocument/2006/relationships/hyperlink" Target="https://stockanalysis.com/stocks/amix/" TargetMode="External"/><Relationship Id="rId3340" Type="http://schemas.openxmlformats.org/officeDocument/2006/relationships/hyperlink" Target="https://stockanalysis.com/stocks/nbis/" TargetMode="External"/><Relationship Id="rId5098" Type="http://schemas.openxmlformats.org/officeDocument/2006/relationships/hyperlink" Target="https://stockanalysis.com/stocks/vcel/" TargetMode="External"/><Relationship Id="rId2899" Type="http://schemas.openxmlformats.org/officeDocument/2006/relationships/hyperlink" Target="https://stockanalysis.com/stocks/live/" TargetMode="External"/><Relationship Id="rId3200" Type="http://schemas.openxmlformats.org/officeDocument/2006/relationships/hyperlink" Target="https://stockanalysis.com/stocks/modd/" TargetMode="External"/><Relationship Id="rId121" Type="http://schemas.openxmlformats.org/officeDocument/2006/relationships/hyperlink" Target="https://stockanalysis.com/stocks/aeye/" TargetMode="External"/><Relationship Id="rId2759" Type="http://schemas.openxmlformats.org/officeDocument/2006/relationships/hyperlink" Target="https://stockanalysis.com/stocks/koss/" TargetMode="External"/><Relationship Id="rId2966" Type="http://schemas.openxmlformats.org/officeDocument/2006/relationships/hyperlink" Target="https://stockanalysis.com/stocks/lsea/" TargetMode="External"/><Relationship Id="rId5165" Type="http://schemas.openxmlformats.org/officeDocument/2006/relationships/hyperlink" Target="https://stockanalysis.com/stocks/voc/" TargetMode="External"/><Relationship Id="rId5372" Type="http://schemas.openxmlformats.org/officeDocument/2006/relationships/hyperlink" Target="https://stockanalysis.com/stocks/xhg/" TargetMode="External"/><Relationship Id="rId938" Type="http://schemas.openxmlformats.org/officeDocument/2006/relationships/hyperlink" Target="https://stockanalysis.com/stocks/cck/" TargetMode="External"/><Relationship Id="rId1568" Type="http://schemas.openxmlformats.org/officeDocument/2006/relationships/hyperlink" Target="https://stockanalysis.com/stocks/edap/" TargetMode="External"/><Relationship Id="rId1775" Type="http://schemas.openxmlformats.org/officeDocument/2006/relationships/hyperlink" Target="https://stockanalysis.com/stocks/fact/" TargetMode="External"/><Relationship Id="rId2619" Type="http://schemas.openxmlformats.org/officeDocument/2006/relationships/hyperlink" Target="https://stockanalysis.com/stocks/ivt/" TargetMode="External"/><Relationship Id="rId2826" Type="http://schemas.openxmlformats.org/officeDocument/2006/relationships/hyperlink" Target="https://stockanalysis.com/stocks/lbrt/" TargetMode="External"/><Relationship Id="rId4181" Type="http://schemas.openxmlformats.org/officeDocument/2006/relationships/hyperlink" Target="https://stockanalysis.com/stocks/rmsg/" TargetMode="External"/><Relationship Id="rId5025" Type="http://schemas.openxmlformats.org/officeDocument/2006/relationships/hyperlink" Target="https://stockanalysis.com/stocks/uls/" TargetMode="External"/><Relationship Id="rId5232" Type="http://schemas.openxmlformats.org/officeDocument/2006/relationships/hyperlink" Target="https://stockanalysis.com/stocks/wal/" TargetMode="External"/><Relationship Id="rId67" Type="http://schemas.openxmlformats.org/officeDocument/2006/relationships/hyperlink" Target="https://stockanalysis.com/stocks/acon/" TargetMode="External"/><Relationship Id="rId1428" Type="http://schemas.openxmlformats.org/officeDocument/2006/relationships/hyperlink" Target="https://stockanalysis.com/stocks/dhai/" TargetMode="External"/><Relationship Id="rId1635" Type="http://schemas.openxmlformats.org/officeDocument/2006/relationships/hyperlink" Target="https://stockanalysis.com/stocks/emr/" TargetMode="External"/><Relationship Id="rId1982" Type="http://schemas.openxmlformats.org/officeDocument/2006/relationships/hyperlink" Target="https://stockanalysis.com/stocks/fusb/" TargetMode="External"/><Relationship Id="rId4041" Type="http://schemas.openxmlformats.org/officeDocument/2006/relationships/hyperlink" Target="https://stockanalysis.com/stocks/qsg/" TargetMode="External"/><Relationship Id="rId1842" Type="http://schemas.openxmlformats.org/officeDocument/2006/relationships/hyperlink" Target="https://stockanalysis.com/stocks/fgi/" TargetMode="External"/><Relationship Id="rId4998" Type="http://schemas.openxmlformats.org/officeDocument/2006/relationships/hyperlink" Target="https://stockanalysis.com/stocks/udmy/" TargetMode="External"/><Relationship Id="rId1702" Type="http://schemas.openxmlformats.org/officeDocument/2006/relationships/hyperlink" Target="https://stockanalysis.com/stocks/esha/" TargetMode="External"/><Relationship Id="rId4858" Type="http://schemas.openxmlformats.org/officeDocument/2006/relationships/hyperlink" Target="https://stockanalysis.com/stocks/tnxp/" TargetMode="External"/><Relationship Id="rId3667" Type="http://schemas.openxmlformats.org/officeDocument/2006/relationships/hyperlink" Target="https://stockanalysis.com/stocks/opxs/" TargetMode="External"/><Relationship Id="rId3874" Type="http://schemas.openxmlformats.org/officeDocument/2006/relationships/hyperlink" Target="https://stockanalysis.com/stocks/pltr/" TargetMode="External"/><Relationship Id="rId4718" Type="http://schemas.openxmlformats.org/officeDocument/2006/relationships/hyperlink" Target="https://stockanalysis.com/stocks/talk/" TargetMode="External"/><Relationship Id="rId4925" Type="http://schemas.openxmlformats.org/officeDocument/2006/relationships/hyperlink" Target="https://stockanalysis.com/stocks/tse/" TargetMode="External"/><Relationship Id="rId588" Type="http://schemas.openxmlformats.org/officeDocument/2006/relationships/hyperlink" Target="https://stockanalysis.com/stocks/bce/" TargetMode="External"/><Relationship Id="rId795" Type="http://schemas.openxmlformats.org/officeDocument/2006/relationships/hyperlink" Target="https://stockanalysis.com/stocks/bsbk/" TargetMode="External"/><Relationship Id="rId2269" Type="http://schemas.openxmlformats.org/officeDocument/2006/relationships/hyperlink" Target="https://stockanalysis.com/stocks/hfbl/" TargetMode="External"/><Relationship Id="rId2476" Type="http://schemas.openxmlformats.org/officeDocument/2006/relationships/hyperlink" Target="https://stockanalysis.com/stocks/illr/" TargetMode="External"/><Relationship Id="rId2683" Type="http://schemas.openxmlformats.org/officeDocument/2006/relationships/hyperlink" Target="https://stockanalysis.com/stocks/jyd/" TargetMode="External"/><Relationship Id="rId2890" Type="http://schemas.openxmlformats.org/officeDocument/2006/relationships/hyperlink" Target="https://stockanalysis.com/stocks/lind/" TargetMode="External"/><Relationship Id="rId3527" Type="http://schemas.openxmlformats.org/officeDocument/2006/relationships/hyperlink" Target="https://stockanalysis.com/stocks/nvro/" TargetMode="External"/><Relationship Id="rId3734" Type="http://schemas.openxmlformats.org/officeDocument/2006/relationships/hyperlink" Target="https://stockanalysis.com/stocks/par/" TargetMode="External"/><Relationship Id="rId3941" Type="http://schemas.openxmlformats.org/officeDocument/2006/relationships/hyperlink" Target="https://stockanalysis.com/stocks/prm/" TargetMode="External"/><Relationship Id="rId448" Type="http://schemas.openxmlformats.org/officeDocument/2006/relationships/hyperlink" Target="https://stockanalysis.com/stocks/atlo/" TargetMode="External"/><Relationship Id="rId655" Type="http://schemas.openxmlformats.org/officeDocument/2006/relationships/hyperlink" Target="https://stockanalysis.com/stocks/bhlb/" TargetMode="External"/><Relationship Id="rId862" Type="http://schemas.openxmlformats.org/officeDocument/2006/relationships/hyperlink" Target="https://stockanalysis.com/stocks/c/" TargetMode="External"/><Relationship Id="rId1078" Type="http://schemas.openxmlformats.org/officeDocument/2006/relationships/hyperlink" Target="https://stockanalysis.com/stocks/clls/" TargetMode="External"/><Relationship Id="rId1285" Type="http://schemas.openxmlformats.org/officeDocument/2006/relationships/hyperlink" Target="https://stockanalysis.com/stocks/ctlp/" TargetMode="External"/><Relationship Id="rId1492" Type="http://schemas.openxmlformats.org/officeDocument/2006/relationships/hyperlink" Target="https://stockanalysis.com/stocks/drh/" TargetMode="External"/><Relationship Id="rId2129" Type="http://schemas.openxmlformats.org/officeDocument/2006/relationships/hyperlink" Target="https://stockanalysis.com/stocks/gnss/" TargetMode="External"/><Relationship Id="rId2336" Type="http://schemas.openxmlformats.org/officeDocument/2006/relationships/hyperlink" Target="https://stockanalysis.com/stocks/hpai/" TargetMode="External"/><Relationship Id="rId2543" Type="http://schemas.openxmlformats.org/officeDocument/2006/relationships/hyperlink" Target="https://stockanalysis.com/stocks/intt/" TargetMode="External"/><Relationship Id="rId2750" Type="http://schemas.openxmlformats.org/officeDocument/2006/relationships/hyperlink" Target="https://stockanalysis.com/stocks/knx/" TargetMode="External"/><Relationship Id="rId3801" Type="http://schemas.openxmlformats.org/officeDocument/2006/relationships/hyperlink" Target="https://stockanalysis.com/stocks/pesi/" TargetMode="External"/><Relationship Id="rId308" Type="http://schemas.openxmlformats.org/officeDocument/2006/relationships/hyperlink" Target="https://stockanalysis.com/stocks/anss/" TargetMode="External"/><Relationship Id="rId515" Type="http://schemas.openxmlformats.org/officeDocument/2006/relationships/hyperlink" Target="https://stockanalysis.com/stocks/axil/" TargetMode="External"/><Relationship Id="rId722" Type="http://schemas.openxmlformats.org/officeDocument/2006/relationships/hyperlink" Target="https://stockanalysis.com/stocks/bmi/" TargetMode="External"/><Relationship Id="rId1145" Type="http://schemas.openxmlformats.org/officeDocument/2006/relationships/hyperlink" Target="https://stockanalysis.com/stocks/cnr/" TargetMode="External"/><Relationship Id="rId1352" Type="http://schemas.openxmlformats.org/officeDocument/2006/relationships/hyperlink" Target="https://stockanalysis.com/stocks/cybr/" TargetMode="External"/><Relationship Id="rId2403" Type="http://schemas.openxmlformats.org/officeDocument/2006/relationships/hyperlink" Target="https://stockanalysis.com/stocks/hyac/" TargetMode="External"/><Relationship Id="rId1005" Type="http://schemas.openxmlformats.org/officeDocument/2006/relationships/hyperlink" Target="https://stockanalysis.com/stocks/cgnt/" TargetMode="External"/><Relationship Id="rId1212" Type="http://schemas.openxmlformats.org/officeDocument/2006/relationships/hyperlink" Target="https://stockanalysis.com/stocks/cpss/" TargetMode="External"/><Relationship Id="rId2610" Type="http://schemas.openxmlformats.org/officeDocument/2006/relationships/hyperlink" Target="https://stockanalysis.com/stocks/itt/" TargetMode="External"/><Relationship Id="rId4368" Type="http://schemas.openxmlformats.org/officeDocument/2006/relationships/hyperlink" Target="https://stockanalysis.com/stocks/sgbx/" TargetMode="External"/><Relationship Id="rId4575" Type="http://schemas.openxmlformats.org/officeDocument/2006/relationships/hyperlink" Target="https://stockanalysis.com/stocks/spry/" TargetMode="External"/><Relationship Id="rId5419" Type="http://schemas.openxmlformats.org/officeDocument/2006/relationships/hyperlink" Target="https://stockanalysis.com/stocks/ymab/" TargetMode="External"/><Relationship Id="rId3177" Type="http://schemas.openxmlformats.org/officeDocument/2006/relationships/hyperlink" Target="https://stockanalysis.com/stocks/mmm/" TargetMode="External"/><Relationship Id="rId4228" Type="http://schemas.openxmlformats.org/officeDocument/2006/relationships/hyperlink" Target="https://stockanalysis.com/stocks/rum/" TargetMode="External"/><Relationship Id="rId4782" Type="http://schemas.openxmlformats.org/officeDocument/2006/relationships/hyperlink" Target="https://stockanalysis.com/stocks/tfii/" TargetMode="External"/><Relationship Id="rId3037" Type="http://schemas.openxmlformats.org/officeDocument/2006/relationships/hyperlink" Target="https://stockanalysis.com/stocks/mass/" TargetMode="External"/><Relationship Id="rId3384" Type="http://schemas.openxmlformats.org/officeDocument/2006/relationships/hyperlink" Target="https://stockanalysis.com/stocks/newt/" TargetMode="External"/><Relationship Id="rId3591" Type="http://schemas.openxmlformats.org/officeDocument/2006/relationships/hyperlink" Target="https://stockanalysis.com/stocks/odys/" TargetMode="External"/><Relationship Id="rId4435" Type="http://schemas.openxmlformats.org/officeDocument/2006/relationships/hyperlink" Target="https://stockanalysis.com/stocks/skk/" TargetMode="External"/><Relationship Id="rId4642" Type="http://schemas.openxmlformats.org/officeDocument/2006/relationships/hyperlink" Target="https://stockanalysis.com/stocks/str/" TargetMode="External"/><Relationship Id="rId2193" Type="http://schemas.openxmlformats.org/officeDocument/2006/relationships/hyperlink" Target="https://stockanalysis.com/stocks/gsiw/" TargetMode="External"/><Relationship Id="rId3244" Type="http://schemas.openxmlformats.org/officeDocument/2006/relationships/hyperlink" Target="https://stockanalysis.com/stocks/mrvi/" TargetMode="External"/><Relationship Id="rId3451" Type="http://schemas.openxmlformats.org/officeDocument/2006/relationships/hyperlink" Target="https://stockanalysis.com/stocks/note/" TargetMode="External"/><Relationship Id="rId4502" Type="http://schemas.openxmlformats.org/officeDocument/2006/relationships/hyperlink" Target="https://stockanalysis.com/stocks/sncy/" TargetMode="External"/><Relationship Id="rId165" Type="http://schemas.openxmlformats.org/officeDocument/2006/relationships/hyperlink" Target="https://stockanalysis.com/stocks/aiot/" TargetMode="External"/><Relationship Id="rId372" Type="http://schemas.openxmlformats.org/officeDocument/2006/relationships/hyperlink" Target="https://stockanalysis.com/stocks/arhs/" TargetMode="External"/><Relationship Id="rId2053" Type="http://schemas.openxmlformats.org/officeDocument/2006/relationships/hyperlink" Target="https://stockanalysis.com/stocks/ges/" TargetMode="External"/><Relationship Id="rId2260" Type="http://schemas.openxmlformats.org/officeDocument/2006/relationships/hyperlink" Target="https://stockanalysis.com/stocks/he/" TargetMode="External"/><Relationship Id="rId3104" Type="http://schemas.openxmlformats.org/officeDocument/2006/relationships/hyperlink" Target="https://stockanalysis.com/stocks/met/" TargetMode="External"/><Relationship Id="rId3311" Type="http://schemas.openxmlformats.org/officeDocument/2006/relationships/hyperlink" Target="https://stockanalysis.com/stocks/mxl/" TargetMode="External"/><Relationship Id="rId232" Type="http://schemas.openxmlformats.org/officeDocument/2006/relationships/hyperlink" Target="https://stockanalysis.com/stocks/alti/" TargetMode="External"/><Relationship Id="rId2120" Type="http://schemas.openxmlformats.org/officeDocument/2006/relationships/hyperlink" Target="https://stockanalysis.com/stocks/gne/" TargetMode="External"/><Relationship Id="rId5069" Type="http://schemas.openxmlformats.org/officeDocument/2006/relationships/hyperlink" Target="https://stockanalysis.com/stocks/usna/" TargetMode="External"/><Relationship Id="rId5276" Type="http://schemas.openxmlformats.org/officeDocument/2006/relationships/hyperlink" Target="https://stockanalysis.com/stocks/whg/" TargetMode="External"/><Relationship Id="rId5483" Type="http://schemas.openxmlformats.org/officeDocument/2006/relationships/hyperlink" Target="https://stockanalysis.com/stocks/zvra/" TargetMode="External"/><Relationship Id="rId1679" Type="http://schemas.openxmlformats.org/officeDocument/2006/relationships/hyperlink" Target="https://stockanalysis.com/stocks/eqh/" TargetMode="External"/><Relationship Id="rId4085" Type="http://schemas.openxmlformats.org/officeDocument/2006/relationships/hyperlink" Target="https://stockanalysis.com/stocks/rcus/" TargetMode="External"/><Relationship Id="rId4292" Type="http://schemas.openxmlformats.org/officeDocument/2006/relationships/hyperlink" Target="https://stockanalysis.com/stocks/sbfg/" TargetMode="External"/><Relationship Id="rId5136" Type="http://schemas.openxmlformats.org/officeDocument/2006/relationships/hyperlink" Target="https://stockanalysis.com/stocks/vips/" TargetMode="External"/><Relationship Id="rId5343" Type="http://schemas.openxmlformats.org/officeDocument/2006/relationships/hyperlink" Target="https://stockanalysis.com/stocks/wto/" TargetMode="External"/><Relationship Id="rId1886" Type="http://schemas.openxmlformats.org/officeDocument/2006/relationships/hyperlink" Target="https://stockanalysis.com/stocks/flyw/" TargetMode="External"/><Relationship Id="rId2937" Type="http://schemas.openxmlformats.org/officeDocument/2006/relationships/hyperlink" Target="https://stockanalysis.com/stocks/lope/" TargetMode="External"/><Relationship Id="rId4152" Type="http://schemas.openxmlformats.org/officeDocument/2006/relationships/hyperlink" Target="https://stockanalysis.com/stocks/rily/" TargetMode="External"/><Relationship Id="rId5203" Type="http://schemas.openxmlformats.org/officeDocument/2006/relationships/hyperlink" Target="https://stockanalysis.com/stocks/vtak/" TargetMode="External"/><Relationship Id="rId909" Type="http://schemas.openxmlformats.org/officeDocument/2006/relationships/hyperlink" Target="https://stockanalysis.com/stocks/cban/" TargetMode="External"/><Relationship Id="rId1539" Type="http://schemas.openxmlformats.org/officeDocument/2006/relationships/hyperlink" Target="https://stockanalysis.com/stocks/dyai/" TargetMode="External"/><Relationship Id="rId1746" Type="http://schemas.openxmlformats.org/officeDocument/2006/relationships/hyperlink" Target="https://stockanalysis.com/stocks/evtv/" TargetMode="External"/><Relationship Id="rId1953" Type="http://schemas.openxmlformats.org/officeDocument/2006/relationships/hyperlink" Target="https://stockanalysis.com/stocks/fsm/" TargetMode="External"/><Relationship Id="rId5410" Type="http://schemas.openxmlformats.org/officeDocument/2006/relationships/hyperlink" Target="https://stockanalysis.com/stocks/yeti/" TargetMode="External"/><Relationship Id="rId38" Type="http://schemas.openxmlformats.org/officeDocument/2006/relationships/hyperlink" Target="https://stockanalysis.com/stocks/abve/" TargetMode="External"/><Relationship Id="rId1606" Type="http://schemas.openxmlformats.org/officeDocument/2006/relationships/hyperlink" Target="https://stockanalysis.com/stocks/ela/" TargetMode="External"/><Relationship Id="rId1813" Type="http://schemas.openxmlformats.org/officeDocument/2006/relationships/hyperlink" Target="https://stockanalysis.com/stocks/fdp/" TargetMode="External"/><Relationship Id="rId4012" Type="http://schemas.openxmlformats.org/officeDocument/2006/relationships/hyperlink" Target="https://stockanalysis.com/stocks/pycr/" TargetMode="External"/><Relationship Id="rId4969" Type="http://schemas.openxmlformats.org/officeDocument/2006/relationships/hyperlink" Target="https://stockanalysis.com/stocks/txn/" TargetMode="External"/><Relationship Id="rId3778" Type="http://schemas.openxmlformats.org/officeDocument/2006/relationships/hyperlink" Target="https://stockanalysis.com/stocks/pdco/" TargetMode="External"/><Relationship Id="rId3985" Type="http://schemas.openxmlformats.org/officeDocument/2006/relationships/hyperlink" Target="https://stockanalysis.com/stocks/pten/" TargetMode="External"/><Relationship Id="rId4829" Type="http://schemas.openxmlformats.org/officeDocument/2006/relationships/hyperlink" Target="https://stockanalysis.com/stocks/tlf/" TargetMode="External"/><Relationship Id="rId699" Type="http://schemas.openxmlformats.org/officeDocument/2006/relationships/hyperlink" Target="https://stockanalysis.com/stocks/blco/" TargetMode="External"/><Relationship Id="rId2587" Type="http://schemas.openxmlformats.org/officeDocument/2006/relationships/hyperlink" Target="https://stockanalysis.com/stocks/iron/" TargetMode="External"/><Relationship Id="rId2794" Type="http://schemas.openxmlformats.org/officeDocument/2006/relationships/hyperlink" Target="https://stockanalysis.com/stocks/kvyo/" TargetMode="External"/><Relationship Id="rId3638" Type="http://schemas.openxmlformats.org/officeDocument/2006/relationships/hyperlink" Target="https://stockanalysis.com/stocks/oneg/" TargetMode="External"/><Relationship Id="rId3845" Type="http://schemas.openxmlformats.org/officeDocument/2006/relationships/hyperlink" Target="https://stockanalysis.com/stocks/pipr/" TargetMode="External"/><Relationship Id="rId559" Type="http://schemas.openxmlformats.org/officeDocument/2006/relationships/hyperlink" Target="https://stockanalysis.com/stocks/batra/" TargetMode="External"/><Relationship Id="rId766" Type="http://schemas.openxmlformats.org/officeDocument/2006/relationships/hyperlink" Target="https://stockanalysis.com/stocks/brag/" TargetMode="External"/><Relationship Id="rId1189" Type="http://schemas.openxmlformats.org/officeDocument/2006/relationships/hyperlink" Target="https://stockanalysis.com/stocks/cosm/" TargetMode="External"/><Relationship Id="rId1396" Type="http://schemas.openxmlformats.org/officeDocument/2006/relationships/hyperlink" Target="https://stockanalysis.com/stocks/dd/" TargetMode="External"/><Relationship Id="rId2447" Type="http://schemas.openxmlformats.org/officeDocument/2006/relationships/hyperlink" Target="https://stockanalysis.com/stocks/idr/" TargetMode="External"/><Relationship Id="rId5060" Type="http://schemas.openxmlformats.org/officeDocument/2006/relationships/hyperlink" Target="https://stockanalysis.com/stocks/usb/" TargetMode="External"/><Relationship Id="rId419" Type="http://schemas.openxmlformats.org/officeDocument/2006/relationships/hyperlink" Target="https://stockanalysis.com/stocks/asrt/" TargetMode="External"/><Relationship Id="rId626" Type="http://schemas.openxmlformats.org/officeDocument/2006/relationships/hyperlink" Target="https://stockanalysis.com/stocks/betr/" TargetMode="External"/><Relationship Id="rId973" Type="http://schemas.openxmlformats.org/officeDocument/2006/relationships/hyperlink" Target="https://stockanalysis.com/stocks/celu/" TargetMode="External"/><Relationship Id="rId1049" Type="http://schemas.openxmlformats.org/officeDocument/2006/relationships/hyperlink" Target="https://stockanalysis.com/stocks/cio/" TargetMode="External"/><Relationship Id="rId1256" Type="http://schemas.openxmlformats.org/officeDocument/2006/relationships/hyperlink" Target="https://stockanalysis.com/stocks/crvl/" TargetMode="External"/><Relationship Id="rId2307" Type="http://schemas.openxmlformats.org/officeDocument/2006/relationships/hyperlink" Target="https://stockanalysis.com/stocks/hmc/" TargetMode="External"/><Relationship Id="rId2654" Type="http://schemas.openxmlformats.org/officeDocument/2006/relationships/hyperlink" Target="https://stockanalysis.com/stocks/jhx/" TargetMode="External"/><Relationship Id="rId2861" Type="http://schemas.openxmlformats.org/officeDocument/2006/relationships/hyperlink" Target="https://stockanalysis.com/stocks/lfus/" TargetMode="External"/><Relationship Id="rId3705" Type="http://schemas.openxmlformats.org/officeDocument/2006/relationships/hyperlink" Target="https://stockanalysis.com/stocks/ovbc/" TargetMode="External"/><Relationship Id="rId3912" Type="http://schemas.openxmlformats.org/officeDocument/2006/relationships/hyperlink" Target="https://stockanalysis.com/stocks/powi/" TargetMode="External"/><Relationship Id="rId833" Type="http://schemas.openxmlformats.org/officeDocument/2006/relationships/hyperlink" Target="https://stockanalysis.com/stocks/bvn/" TargetMode="External"/><Relationship Id="rId1116" Type="http://schemas.openxmlformats.org/officeDocument/2006/relationships/hyperlink" Target="https://stockanalysis.com/stocks/cmpo/" TargetMode="External"/><Relationship Id="rId1463" Type="http://schemas.openxmlformats.org/officeDocument/2006/relationships/hyperlink" Target="https://stockanalysis.com/stocks/dmyy/" TargetMode="External"/><Relationship Id="rId1670" Type="http://schemas.openxmlformats.org/officeDocument/2006/relationships/hyperlink" Target="https://stockanalysis.com/stocks/epow/" TargetMode="External"/><Relationship Id="rId2514" Type="http://schemas.openxmlformats.org/officeDocument/2006/relationships/hyperlink" Target="https://stockanalysis.com/stocks/infu/" TargetMode="External"/><Relationship Id="rId2721" Type="http://schemas.openxmlformats.org/officeDocument/2006/relationships/hyperlink" Target="https://stockanalysis.com/stocks/kgs/" TargetMode="External"/><Relationship Id="rId900" Type="http://schemas.openxmlformats.org/officeDocument/2006/relationships/hyperlink" Target="https://stockanalysis.com/stocks/cask/" TargetMode="External"/><Relationship Id="rId1323" Type="http://schemas.openxmlformats.org/officeDocument/2006/relationships/hyperlink" Target="https://stockanalysis.com/stocks/cvkd/" TargetMode="External"/><Relationship Id="rId1530" Type="http://schemas.openxmlformats.org/officeDocument/2006/relationships/hyperlink" Target="https://stockanalysis.com/stocks/dx/" TargetMode="External"/><Relationship Id="rId4479" Type="http://schemas.openxmlformats.org/officeDocument/2006/relationships/hyperlink" Target="https://stockanalysis.com/stocks/smfg/" TargetMode="External"/><Relationship Id="rId4686" Type="http://schemas.openxmlformats.org/officeDocument/2006/relationships/hyperlink" Target="https://stockanalysis.com/stocks/swk/" TargetMode="External"/><Relationship Id="rId4893" Type="http://schemas.openxmlformats.org/officeDocument/2006/relationships/hyperlink" Target="https://stockanalysis.com/stocks/trib/" TargetMode="External"/><Relationship Id="rId3288" Type="http://schemas.openxmlformats.org/officeDocument/2006/relationships/hyperlink" Target="https://stockanalysis.com/stocks/mtsi/" TargetMode="External"/><Relationship Id="rId3495" Type="http://schemas.openxmlformats.org/officeDocument/2006/relationships/hyperlink" Target="https://stockanalysis.com/stocks/ntra/" TargetMode="External"/><Relationship Id="rId4339" Type="http://schemas.openxmlformats.org/officeDocument/2006/relationships/hyperlink" Target="https://stockanalysis.com/stocks/sei/" TargetMode="External"/><Relationship Id="rId4546" Type="http://schemas.openxmlformats.org/officeDocument/2006/relationships/hyperlink" Target="https://stockanalysis.com/stocks/sotk/" TargetMode="External"/><Relationship Id="rId4753" Type="http://schemas.openxmlformats.org/officeDocument/2006/relationships/hyperlink" Target="https://stockanalysis.com/stocks/tcx/" TargetMode="External"/><Relationship Id="rId4960" Type="http://schemas.openxmlformats.org/officeDocument/2006/relationships/hyperlink" Target="https://stockanalysis.com/stocks/twi/" TargetMode="External"/><Relationship Id="rId2097" Type="http://schemas.openxmlformats.org/officeDocument/2006/relationships/hyperlink" Target="https://stockanalysis.com/stocks/glmd/" TargetMode="External"/><Relationship Id="rId3148" Type="http://schemas.openxmlformats.org/officeDocument/2006/relationships/hyperlink" Target="https://stockanalysis.com/stocks/mitt/" TargetMode="External"/><Relationship Id="rId3355" Type="http://schemas.openxmlformats.org/officeDocument/2006/relationships/hyperlink" Target="https://stockanalysis.com/stocks/ncno/" TargetMode="External"/><Relationship Id="rId3562" Type="http://schemas.openxmlformats.org/officeDocument/2006/relationships/hyperlink" Target="https://stockanalysis.com/stocks/nyxh/" TargetMode="External"/><Relationship Id="rId4406" Type="http://schemas.openxmlformats.org/officeDocument/2006/relationships/hyperlink" Target="https://stockanalysis.com/stocks/sieb/" TargetMode="External"/><Relationship Id="rId4613" Type="http://schemas.openxmlformats.org/officeDocument/2006/relationships/hyperlink" Target="https://stockanalysis.com/stocks/ssys/" TargetMode="External"/><Relationship Id="rId276" Type="http://schemas.openxmlformats.org/officeDocument/2006/relationships/hyperlink" Target="https://stockanalysis.com/stocks/amrn/" TargetMode="External"/><Relationship Id="rId483" Type="http://schemas.openxmlformats.org/officeDocument/2006/relationships/hyperlink" Target="https://stockanalysis.com/stocks/ava/" TargetMode="External"/><Relationship Id="rId690" Type="http://schemas.openxmlformats.org/officeDocument/2006/relationships/hyperlink" Target="https://stockanalysis.com/stocks/bkr/" TargetMode="External"/><Relationship Id="rId2164" Type="http://schemas.openxmlformats.org/officeDocument/2006/relationships/hyperlink" Target="https://stockanalysis.com/stocks/gral/" TargetMode="External"/><Relationship Id="rId2371" Type="http://schemas.openxmlformats.org/officeDocument/2006/relationships/hyperlink" Target="https://stockanalysis.com/stocks/hth/" TargetMode="External"/><Relationship Id="rId3008" Type="http://schemas.openxmlformats.org/officeDocument/2006/relationships/hyperlink" Target="https://stockanalysis.com/stocks/lyg/" TargetMode="External"/><Relationship Id="rId3215" Type="http://schemas.openxmlformats.org/officeDocument/2006/relationships/hyperlink" Target="https://stockanalysis.com/stocks/mp/" TargetMode="External"/><Relationship Id="rId3422" Type="http://schemas.openxmlformats.org/officeDocument/2006/relationships/hyperlink" Target="https://stockanalysis.com/stocks/nl/" TargetMode="External"/><Relationship Id="rId4820" Type="http://schemas.openxmlformats.org/officeDocument/2006/relationships/hyperlink" Target="https://stockanalysis.com/stocks/tivc/" TargetMode="External"/><Relationship Id="rId136" Type="http://schemas.openxmlformats.org/officeDocument/2006/relationships/hyperlink" Target="https://stockanalysis.com/stocks/agh/" TargetMode="External"/><Relationship Id="rId343" Type="http://schemas.openxmlformats.org/officeDocument/2006/relationships/hyperlink" Target="https://stockanalysis.com/stocks/apt/" TargetMode="External"/><Relationship Id="rId550" Type="http://schemas.openxmlformats.org/officeDocument/2006/relationships/hyperlink" Target="https://stockanalysis.com/stocks/banf/" TargetMode="External"/><Relationship Id="rId1180" Type="http://schemas.openxmlformats.org/officeDocument/2006/relationships/hyperlink" Target="https://stockanalysis.com/stocks/con/" TargetMode="External"/><Relationship Id="rId2024" Type="http://schemas.openxmlformats.org/officeDocument/2006/relationships/hyperlink" Target="https://stockanalysis.com/stocks/gctk/" TargetMode="External"/><Relationship Id="rId2231" Type="http://schemas.openxmlformats.org/officeDocument/2006/relationships/hyperlink" Target="https://stockanalysis.com/stocks/hal/" TargetMode="External"/><Relationship Id="rId5387" Type="http://schemas.openxmlformats.org/officeDocument/2006/relationships/hyperlink" Target="https://stockanalysis.com/stocks/xpev/" TargetMode="External"/><Relationship Id="rId203" Type="http://schemas.openxmlformats.org/officeDocument/2006/relationships/hyperlink" Target="https://stockanalysis.com/stocks/alec/" TargetMode="External"/><Relationship Id="rId1040" Type="http://schemas.openxmlformats.org/officeDocument/2006/relationships/hyperlink" Target="https://stockanalysis.com/stocks/cien/" TargetMode="External"/><Relationship Id="rId4196" Type="http://schemas.openxmlformats.org/officeDocument/2006/relationships/hyperlink" Target="https://stockanalysis.com/stocks/roiv/" TargetMode="External"/><Relationship Id="rId5247" Type="http://schemas.openxmlformats.org/officeDocument/2006/relationships/hyperlink" Target="https://stockanalysis.com/stocks/wct/" TargetMode="External"/><Relationship Id="rId410" Type="http://schemas.openxmlformats.org/officeDocument/2006/relationships/hyperlink" Target="https://stockanalysis.com/stocks/asml/" TargetMode="External"/><Relationship Id="rId1997" Type="http://schemas.openxmlformats.org/officeDocument/2006/relationships/hyperlink" Target="https://stockanalysis.com/stocks/gain/" TargetMode="External"/><Relationship Id="rId4056" Type="http://schemas.openxmlformats.org/officeDocument/2006/relationships/hyperlink" Target="https://stockanalysis.com/stocks/rain/" TargetMode="External"/><Relationship Id="rId5454" Type="http://schemas.openxmlformats.org/officeDocument/2006/relationships/hyperlink" Target="https://stockanalysis.com/stocks/zeta/" TargetMode="External"/><Relationship Id="rId1857" Type="http://schemas.openxmlformats.org/officeDocument/2006/relationships/hyperlink" Target="https://stockanalysis.com/stocks/fis/" TargetMode="External"/><Relationship Id="rId2908" Type="http://schemas.openxmlformats.org/officeDocument/2006/relationships/hyperlink" Target="https://stockanalysis.com/stocks/lmat/" TargetMode="External"/><Relationship Id="rId4263" Type="http://schemas.openxmlformats.org/officeDocument/2006/relationships/hyperlink" Target="https://stockanalysis.com/stocks/sag/" TargetMode="External"/><Relationship Id="rId4470" Type="http://schemas.openxmlformats.org/officeDocument/2006/relationships/hyperlink" Target="https://stockanalysis.com/stocks/sls/" TargetMode="External"/><Relationship Id="rId5107" Type="http://schemas.openxmlformats.org/officeDocument/2006/relationships/hyperlink" Target="https://stockanalysis.com/stocks/veev/" TargetMode="External"/><Relationship Id="rId5314" Type="http://schemas.openxmlformats.org/officeDocument/2006/relationships/hyperlink" Target="https://stockanalysis.com/stocks/woof/" TargetMode="External"/><Relationship Id="rId1717" Type="http://schemas.openxmlformats.org/officeDocument/2006/relationships/hyperlink" Target="https://stockanalysis.com/stocks/etd/" TargetMode="External"/><Relationship Id="rId1924" Type="http://schemas.openxmlformats.org/officeDocument/2006/relationships/hyperlink" Target="https://stockanalysis.com/stocks/fpay/" TargetMode="External"/><Relationship Id="rId3072" Type="http://schemas.openxmlformats.org/officeDocument/2006/relationships/hyperlink" Target="https://stockanalysis.com/stocks/mctr/" TargetMode="External"/><Relationship Id="rId4123" Type="http://schemas.openxmlformats.org/officeDocument/2006/relationships/hyperlink" Target="https://stockanalysis.com/stocks/reto/" TargetMode="External"/><Relationship Id="rId4330" Type="http://schemas.openxmlformats.org/officeDocument/2006/relationships/hyperlink" Target="https://stockanalysis.com/stocks/sdst/" TargetMode="External"/><Relationship Id="rId3889" Type="http://schemas.openxmlformats.org/officeDocument/2006/relationships/hyperlink" Target="https://stockanalysis.com/stocks/pmt/" TargetMode="External"/><Relationship Id="rId2698" Type="http://schemas.openxmlformats.org/officeDocument/2006/relationships/hyperlink" Target="https://stockanalysis.com/stocks/kbh/" TargetMode="External"/><Relationship Id="rId3749" Type="http://schemas.openxmlformats.org/officeDocument/2006/relationships/hyperlink" Target="https://stockanalysis.com/stocks/pb/" TargetMode="External"/><Relationship Id="rId3956" Type="http://schemas.openxmlformats.org/officeDocument/2006/relationships/hyperlink" Target="https://stockanalysis.com/stocks/prta/" TargetMode="External"/><Relationship Id="rId5171" Type="http://schemas.openxmlformats.org/officeDocument/2006/relationships/hyperlink" Target="https://stockanalysis.com/stocks/vpg/" TargetMode="External"/><Relationship Id="rId877" Type="http://schemas.openxmlformats.org/officeDocument/2006/relationships/hyperlink" Target="https://stockanalysis.com/stocks/calc/" TargetMode="External"/><Relationship Id="rId2558" Type="http://schemas.openxmlformats.org/officeDocument/2006/relationships/hyperlink" Target="https://stockanalysis.com/stocks/ior/" TargetMode="External"/><Relationship Id="rId2765" Type="http://schemas.openxmlformats.org/officeDocument/2006/relationships/hyperlink" Target="https://stockanalysis.com/stocks/kref/" TargetMode="External"/><Relationship Id="rId2972" Type="http://schemas.openxmlformats.org/officeDocument/2006/relationships/hyperlink" Target="https://stockanalysis.com/stocks/ltbr/" TargetMode="External"/><Relationship Id="rId3609" Type="http://schemas.openxmlformats.org/officeDocument/2006/relationships/hyperlink" Target="https://stockanalysis.com/stocks/okta/" TargetMode="External"/><Relationship Id="rId3816" Type="http://schemas.openxmlformats.org/officeDocument/2006/relationships/hyperlink" Target="https://stockanalysis.com/stocks/pg/" TargetMode="External"/><Relationship Id="rId737" Type="http://schemas.openxmlformats.org/officeDocument/2006/relationships/hyperlink" Target="https://stockanalysis.com/stocks/bns/" TargetMode="External"/><Relationship Id="rId944" Type="http://schemas.openxmlformats.org/officeDocument/2006/relationships/hyperlink" Target="https://stockanalysis.com/stocks/ccoi/" TargetMode="External"/><Relationship Id="rId1367" Type="http://schemas.openxmlformats.org/officeDocument/2006/relationships/hyperlink" Target="https://stockanalysis.com/stocks/dac/" TargetMode="External"/><Relationship Id="rId1574" Type="http://schemas.openxmlformats.org/officeDocument/2006/relationships/hyperlink" Target="https://stockanalysis.com/stocks/edsa/" TargetMode="External"/><Relationship Id="rId1781" Type="http://schemas.openxmlformats.org/officeDocument/2006/relationships/hyperlink" Target="https://stockanalysis.com/stocks/fast/" TargetMode="External"/><Relationship Id="rId2418" Type="http://schemas.openxmlformats.org/officeDocument/2006/relationships/hyperlink" Target="https://stockanalysis.com/stocks/ibio/" TargetMode="External"/><Relationship Id="rId2625" Type="http://schemas.openxmlformats.org/officeDocument/2006/relationships/hyperlink" Target="https://stockanalysis.com/stocks/izm/" TargetMode="External"/><Relationship Id="rId2832" Type="http://schemas.openxmlformats.org/officeDocument/2006/relationships/hyperlink" Target="https://stockanalysis.com/stocks/lcid/" TargetMode="External"/><Relationship Id="rId5031" Type="http://schemas.openxmlformats.org/officeDocument/2006/relationships/hyperlink" Target="https://stockanalysis.com/stocks/umh/" TargetMode="External"/><Relationship Id="rId73" Type="http://schemas.openxmlformats.org/officeDocument/2006/relationships/hyperlink" Target="https://stockanalysis.com/stocks/actg/" TargetMode="External"/><Relationship Id="rId804" Type="http://schemas.openxmlformats.org/officeDocument/2006/relationships/hyperlink" Target="https://stockanalysis.com/stocks/bsvn/" TargetMode="External"/><Relationship Id="rId1227" Type="http://schemas.openxmlformats.org/officeDocument/2006/relationships/hyperlink" Target="https://stockanalysis.com/stocks/creg/" TargetMode="External"/><Relationship Id="rId1434" Type="http://schemas.openxmlformats.org/officeDocument/2006/relationships/hyperlink" Target="https://stockanalysis.com/stocks/dhx/" TargetMode="External"/><Relationship Id="rId1641" Type="http://schemas.openxmlformats.org/officeDocument/2006/relationships/hyperlink" Target="https://stockanalysis.com/stocks/engnw/" TargetMode="External"/><Relationship Id="rId4797" Type="http://schemas.openxmlformats.org/officeDocument/2006/relationships/hyperlink" Target="https://stockanalysis.com/stocks/thar/" TargetMode="External"/><Relationship Id="rId1501" Type="http://schemas.openxmlformats.org/officeDocument/2006/relationships/hyperlink" Target="https://stockanalysis.com/stocks/dsgn/" TargetMode="External"/><Relationship Id="rId3399" Type="http://schemas.openxmlformats.org/officeDocument/2006/relationships/hyperlink" Target="https://stockanalysis.com/stocks/ngvc/" TargetMode="External"/><Relationship Id="rId4657" Type="http://schemas.openxmlformats.org/officeDocument/2006/relationships/hyperlink" Target="https://stockanalysis.com/stocks/stxs/" TargetMode="External"/><Relationship Id="rId4864" Type="http://schemas.openxmlformats.org/officeDocument/2006/relationships/hyperlink" Target="https://stockanalysis.com/stocks/top/" TargetMode="External"/><Relationship Id="rId3259" Type="http://schemas.openxmlformats.org/officeDocument/2006/relationships/hyperlink" Target="https://stockanalysis.com/stocks/msgs/" TargetMode="External"/><Relationship Id="rId3466" Type="http://schemas.openxmlformats.org/officeDocument/2006/relationships/hyperlink" Target="https://stockanalysis.com/stocks/nref/" TargetMode="External"/><Relationship Id="rId4517" Type="http://schemas.openxmlformats.org/officeDocument/2006/relationships/hyperlink" Target="https://stockanalysis.com/stocks/snre/" TargetMode="External"/><Relationship Id="rId387" Type="http://schemas.openxmlformats.org/officeDocument/2006/relationships/hyperlink" Target="https://stockanalysis.com/stocks/arqq/" TargetMode="External"/><Relationship Id="rId594" Type="http://schemas.openxmlformats.org/officeDocument/2006/relationships/hyperlink" Target="https://stockanalysis.com/stocks/bcow/" TargetMode="External"/><Relationship Id="rId2068" Type="http://schemas.openxmlformats.org/officeDocument/2006/relationships/hyperlink" Target="https://stockanalysis.com/stocks/ghc/" TargetMode="External"/><Relationship Id="rId2275" Type="http://schemas.openxmlformats.org/officeDocument/2006/relationships/hyperlink" Target="https://stockanalysis.com/stocks/hgv/" TargetMode="External"/><Relationship Id="rId3119" Type="http://schemas.openxmlformats.org/officeDocument/2006/relationships/hyperlink" Target="https://stockanalysis.com/stocks/mgih/" TargetMode="External"/><Relationship Id="rId3326" Type="http://schemas.openxmlformats.org/officeDocument/2006/relationships/hyperlink" Target="https://stockanalysis.com/stocks/nak/" TargetMode="External"/><Relationship Id="rId3673" Type="http://schemas.openxmlformats.org/officeDocument/2006/relationships/hyperlink" Target="https://stockanalysis.com/stocks/orgn/" TargetMode="External"/><Relationship Id="rId3880" Type="http://schemas.openxmlformats.org/officeDocument/2006/relationships/hyperlink" Target="https://stockanalysis.com/stocks/plxs/" TargetMode="External"/><Relationship Id="rId4724" Type="http://schemas.openxmlformats.org/officeDocument/2006/relationships/hyperlink" Target="https://stockanalysis.com/stocks/tara/" TargetMode="External"/><Relationship Id="rId4931" Type="http://schemas.openxmlformats.org/officeDocument/2006/relationships/hyperlink" Target="https://stockanalysis.com/stocks/tsn/" TargetMode="External"/><Relationship Id="rId247" Type="http://schemas.openxmlformats.org/officeDocument/2006/relationships/hyperlink" Target="https://stockanalysis.com/stocks/amba/" TargetMode="External"/><Relationship Id="rId1084" Type="http://schemas.openxmlformats.org/officeDocument/2006/relationships/hyperlink" Target="https://stockanalysis.com/stocks/clpr/" TargetMode="External"/><Relationship Id="rId2482" Type="http://schemas.openxmlformats.org/officeDocument/2006/relationships/hyperlink" Target="https://stockanalysis.com/stocks/imcr/" TargetMode="External"/><Relationship Id="rId3533" Type="http://schemas.openxmlformats.org/officeDocument/2006/relationships/hyperlink" Target="https://stockanalysis.com/stocks/nvx/" TargetMode="External"/><Relationship Id="rId3740" Type="http://schemas.openxmlformats.org/officeDocument/2006/relationships/hyperlink" Target="https://stockanalysis.com/stocks/patk/" TargetMode="External"/><Relationship Id="rId107" Type="http://schemas.openxmlformats.org/officeDocument/2006/relationships/hyperlink" Target="https://stockanalysis.com/stocks/aehr/" TargetMode="External"/><Relationship Id="rId454" Type="http://schemas.openxmlformats.org/officeDocument/2006/relationships/hyperlink" Target="https://stockanalysis.com/stocks/atni/" TargetMode="External"/><Relationship Id="rId661" Type="http://schemas.openxmlformats.org/officeDocument/2006/relationships/hyperlink" Target="https://stockanalysis.com/stocks/bhvn/" TargetMode="External"/><Relationship Id="rId1291" Type="http://schemas.openxmlformats.org/officeDocument/2006/relationships/hyperlink" Target="https://stockanalysis.com/stocks/ctor/" TargetMode="External"/><Relationship Id="rId2135" Type="http://schemas.openxmlformats.org/officeDocument/2006/relationships/hyperlink" Target="https://stockanalysis.com/stocks/goco/" TargetMode="External"/><Relationship Id="rId2342" Type="http://schemas.openxmlformats.org/officeDocument/2006/relationships/hyperlink" Target="https://stockanalysis.com/stocks/hqi/" TargetMode="External"/><Relationship Id="rId3600" Type="http://schemas.openxmlformats.org/officeDocument/2006/relationships/hyperlink" Target="https://stockanalysis.com/stocks/ogi/" TargetMode="External"/><Relationship Id="rId314" Type="http://schemas.openxmlformats.org/officeDocument/2006/relationships/hyperlink" Target="https://stockanalysis.com/stocks/aon/" TargetMode="External"/><Relationship Id="rId521" Type="http://schemas.openxmlformats.org/officeDocument/2006/relationships/hyperlink" Target="https://stockanalysis.com/stocks/axsm/" TargetMode="External"/><Relationship Id="rId1151" Type="http://schemas.openxmlformats.org/officeDocument/2006/relationships/hyperlink" Target="https://stockanalysis.com/stocks/cntx/" TargetMode="External"/><Relationship Id="rId2202" Type="http://schemas.openxmlformats.org/officeDocument/2006/relationships/hyperlink" Target="https://stockanalysis.com/stocks/gtec/" TargetMode="External"/><Relationship Id="rId5358" Type="http://schemas.openxmlformats.org/officeDocument/2006/relationships/hyperlink" Target="https://stockanalysis.com/stocks/wyy/" TargetMode="External"/><Relationship Id="rId1011" Type="http://schemas.openxmlformats.org/officeDocument/2006/relationships/hyperlink" Target="https://stockanalysis.com/stocks/chci/" TargetMode="External"/><Relationship Id="rId1968" Type="http://schemas.openxmlformats.org/officeDocument/2006/relationships/hyperlink" Target="https://stockanalysis.com/stocks/ftk/" TargetMode="External"/><Relationship Id="rId4167" Type="http://schemas.openxmlformats.org/officeDocument/2006/relationships/hyperlink" Target="https://stockanalysis.com/stocks/rlj/" TargetMode="External"/><Relationship Id="rId4374" Type="http://schemas.openxmlformats.org/officeDocument/2006/relationships/hyperlink" Target="https://stockanalysis.com/stocks/sgly/" TargetMode="External"/><Relationship Id="rId4581" Type="http://schemas.openxmlformats.org/officeDocument/2006/relationships/hyperlink" Target="https://stockanalysis.com/stocks/sqft/" TargetMode="External"/><Relationship Id="rId5218" Type="http://schemas.openxmlformats.org/officeDocument/2006/relationships/hyperlink" Target="https://stockanalysis.com/stocks/vvv/" TargetMode="External"/><Relationship Id="rId5425" Type="http://schemas.openxmlformats.org/officeDocument/2006/relationships/hyperlink" Target="https://stockanalysis.com/stocks/ypf/" TargetMode="External"/><Relationship Id="rId3183" Type="http://schemas.openxmlformats.org/officeDocument/2006/relationships/hyperlink" Target="https://stockanalysis.com/stocks/mndy/" TargetMode="External"/><Relationship Id="rId3390" Type="http://schemas.openxmlformats.org/officeDocument/2006/relationships/hyperlink" Target="https://stockanalysis.com/stocks/nfg/" TargetMode="External"/><Relationship Id="rId4027" Type="http://schemas.openxmlformats.org/officeDocument/2006/relationships/hyperlink" Target="https://stockanalysis.com/stocks/qipt/" TargetMode="External"/><Relationship Id="rId4234" Type="http://schemas.openxmlformats.org/officeDocument/2006/relationships/hyperlink" Target="https://stockanalysis.com/stocks/rvp/" TargetMode="External"/><Relationship Id="rId4441" Type="http://schemas.openxmlformats.org/officeDocument/2006/relationships/hyperlink" Target="https://stockanalysis.com/stocks/sky/" TargetMode="External"/><Relationship Id="rId1828" Type="http://schemas.openxmlformats.org/officeDocument/2006/relationships/hyperlink" Target="https://stockanalysis.com/stocks/ferg/" TargetMode="External"/><Relationship Id="rId3043" Type="http://schemas.openxmlformats.org/officeDocument/2006/relationships/hyperlink" Target="https://stockanalysis.com/stocks/max/" TargetMode="External"/><Relationship Id="rId3250" Type="http://schemas.openxmlformats.org/officeDocument/2006/relationships/hyperlink" Target="https://stockanalysis.com/stocks/msb/" TargetMode="External"/><Relationship Id="rId171" Type="http://schemas.openxmlformats.org/officeDocument/2006/relationships/hyperlink" Target="https://stockanalysis.com/stocks/airj/" TargetMode="External"/><Relationship Id="rId4301" Type="http://schemas.openxmlformats.org/officeDocument/2006/relationships/hyperlink" Target="https://stockanalysis.com/stocks/sbsw/" TargetMode="External"/><Relationship Id="rId3110" Type="http://schemas.openxmlformats.org/officeDocument/2006/relationships/hyperlink" Target="https://stockanalysis.com/stocks/mfg/" TargetMode="External"/><Relationship Id="rId988" Type="http://schemas.openxmlformats.org/officeDocument/2006/relationships/hyperlink" Target="https://stockanalysis.com/stocks/ceva/" TargetMode="External"/><Relationship Id="rId2669" Type="http://schemas.openxmlformats.org/officeDocument/2006/relationships/hyperlink" Target="https://stockanalysis.com/stocks/jout/" TargetMode="External"/><Relationship Id="rId2876" Type="http://schemas.openxmlformats.org/officeDocument/2006/relationships/hyperlink" Target="https://stockanalysis.com/stocks/lgvn/" TargetMode="External"/><Relationship Id="rId3927" Type="http://schemas.openxmlformats.org/officeDocument/2006/relationships/hyperlink" Target="https://stockanalysis.com/stocks/prch/" TargetMode="External"/><Relationship Id="rId5075" Type="http://schemas.openxmlformats.org/officeDocument/2006/relationships/hyperlink" Target="https://stockanalysis.com/stocks/utsi/" TargetMode="External"/><Relationship Id="rId5282" Type="http://schemas.openxmlformats.org/officeDocument/2006/relationships/hyperlink" Target="https://stockanalysis.com/stocks/wing/" TargetMode="External"/><Relationship Id="rId848" Type="http://schemas.openxmlformats.org/officeDocument/2006/relationships/hyperlink" Target="https://stockanalysis.com/stocks/bxmt/" TargetMode="External"/><Relationship Id="rId1478" Type="http://schemas.openxmlformats.org/officeDocument/2006/relationships/hyperlink" Target="https://stockanalysis.com/stocks/domo/" TargetMode="External"/><Relationship Id="rId1685" Type="http://schemas.openxmlformats.org/officeDocument/2006/relationships/hyperlink" Target="https://stockanalysis.com/stocks/eqv/" TargetMode="External"/><Relationship Id="rId1892" Type="http://schemas.openxmlformats.org/officeDocument/2006/relationships/hyperlink" Target="https://stockanalysis.com/stocks/fms/" TargetMode="External"/><Relationship Id="rId2529" Type="http://schemas.openxmlformats.org/officeDocument/2006/relationships/hyperlink" Target="https://stockanalysis.com/stocks/ino/" TargetMode="External"/><Relationship Id="rId2736" Type="http://schemas.openxmlformats.org/officeDocument/2006/relationships/hyperlink" Target="https://stockanalysis.com/stocks/klxe/" TargetMode="External"/><Relationship Id="rId4091" Type="http://schemas.openxmlformats.org/officeDocument/2006/relationships/hyperlink" Target="https://stockanalysis.com/stocks/rdi/" TargetMode="External"/><Relationship Id="rId5142" Type="http://schemas.openxmlformats.org/officeDocument/2006/relationships/hyperlink" Target="https://stockanalysis.com/stocks/viv/" TargetMode="External"/><Relationship Id="rId708" Type="http://schemas.openxmlformats.org/officeDocument/2006/relationships/hyperlink" Target="https://stockanalysis.com/stocks/blkb/" TargetMode="External"/><Relationship Id="rId915" Type="http://schemas.openxmlformats.org/officeDocument/2006/relationships/hyperlink" Target="https://stockanalysis.com/stocks/cbnk/" TargetMode="External"/><Relationship Id="rId1338" Type="http://schemas.openxmlformats.org/officeDocument/2006/relationships/hyperlink" Target="https://stockanalysis.com/stocks/cwd/" TargetMode="External"/><Relationship Id="rId1545" Type="http://schemas.openxmlformats.org/officeDocument/2006/relationships/hyperlink" Target="https://stockanalysis.com/stocks/eaf/" TargetMode="External"/><Relationship Id="rId2943" Type="http://schemas.openxmlformats.org/officeDocument/2006/relationships/hyperlink" Target="https://stockanalysis.com/stocks/lpbb/" TargetMode="External"/><Relationship Id="rId5002" Type="http://schemas.openxmlformats.org/officeDocument/2006/relationships/hyperlink" Target="https://stockanalysis.com/stocks/ueic/" TargetMode="External"/><Relationship Id="rId1405" Type="http://schemas.openxmlformats.org/officeDocument/2006/relationships/hyperlink" Target="https://stockanalysis.com/stocks/dec/" TargetMode="External"/><Relationship Id="rId1752" Type="http://schemas.openxmlformats.org/officeDocument/2006/relationships/hyperlink" Target="https://stockanalysis.com/stocks/exc/" TargetMode="External"/><Relationship Id="rId2803" Type="http://schemas.openxmlformats.org/officeDocument/2006/relationships/hyperlink" Target="https://stockanalysis.com/stocks/l/" TargetMode="External"/><Relationship Id="rId44" Type="http://schemas.openxmlformats.org/officeDocument/2006/relationships/hyperlink" Target="https://stockanalysis.com/stocks/accd/" TargetMode="External"/><Relationship Id="rId1612" Type="http://schemas.openxmlformats.org/officeDocument/2006/relationships/hyperlink" Target="https://stockanalysis.com/stocks/elf/" TargetMode="External"/><Relationship Id="rId4768" Type="http://schemas.openxmlformats.org/officeDocument/2006/relationships/hyperlink" Target="https://stockanalysis.com/stocks/tef/" TargetMode="External"/><Relationship Id="rId4975" Type="http://schemas.openxmlformats.org/officeDocument/2006/relationships/hyperlink" Target="https://stockanalysis.com/stocks/tygo/" TargetMode="External"/><Relationship Id="rId498" Type="http://schemas.openxmlformats.org/officeDocument/2006/relationships/hyperlink" Target="https://stockanalysis.com/stocks/avpt/" TargetMode="External"/><Relationship Id="rId2179" Type="http://schemas.openxmlformats.org/officeDocument/2006/relationships/hyperlink" Target="https://stockanalysis.com/stocks/grov/" TargetMode="External"/><Relationship Id="rId3577" Type="http://schemas.openxmlformats.org/officeDocument/2006/relationships/hyperlink" Target="https://stockanalysis.com/stocks/ocfc/" TargetMode="External"/><Relationship Id="rId3784" Type="http://schemas.openxmlformats.org/officeDocument/2006/relationships/hyperlink" Target="https://stockanalysis.com/stocks/pds/" TargetMode="External"/><Relationship Id="rId3991" Type="http://schemas.openxmlformats.org/officeDocument/2006/relationships/hyperlink" Target="https://stockanalysis.com/stocks/ptmn/" TargetMode="External"/><Relationship Id="rId4628" Type="http://schemas.openxmlformats.org/officeDocument/2006/relationships/hyperlink" Target="https://stockanalysis.com/stocks/stgw/" TargetMode="External"/><Relationship Id="rId4835" Type="http://schemas.openxmlformats.org/officeDocument/2006/relationships/hyperlink" Target="https://stockanalysis.com/stocks/tlsa/" TargetMode="External"/><Relationship Id="rId2386" Type="http://schemas.openxmlformats.org/officeDocument/2006/relationships/hyperlink" Target="https://stockanalysis.com/stocks/hun/" TargetMode="External"/><Relationship Id="rId2593" Type="http://schemas.openxmlformats.org/officeDocument/2006/relationships/hyperlink" Target="https://stockanalysis.com/stocks/ispc/" TargetMode="External"/><Relationship Id="rId3437" Type="http://schemas.openxmlformats.org/officeDocument/2006/relationships/hyperlink" Target="https://stockanalysis.com/stocks/nne/" TargetMode="External"/><Relationship Id="rId3644" Type="http://schemas.openxmlformats.org/officeDocument/2006/relationships/hyperlink" Target="https://stockanalysis.com/stocks/onon/" TargetMode="External"/><Relationship Id="rId3851" Type="http://schemas.openxmlformats.org/officeDocument/2006/relationships/hyperlink" Target="https://stockanalysis.com/stocks/pkg/" TargetMode="External"/><Relationship Id="rId4902" Type="http://schemas.openxmlformats.org/officeDocument/2006/relationships/hyperlink" Target="https://stockanalysis.com/stocks/trnr/" TargetMode="External"/><Relationship Id="rId358" Type="http://schemas.openxmlformats.org/officeDocument/2006/relationships/hyperlink" Target="https://stockanalysis.com/stocks/arbew/" TargetMode="External"/><Relationship Id="rId565" Type="http://schemas.openxmlformats.org/officeDocument/2006/relationships/hyperlink" Target="https://stockanalysis.com/stocks/bbar/" TargetMode="External"/><Relationship Id="rId772" Type="http://schemas.openxmlformats.org/officeDocument/2006/relationships/hyperlink" Target="https://stockanalysis.com/stocks/brea/" TargetMode="External"/><Relationship Id="rId1195" Type="http://schemas.openxmlformats.org/officeDocument/2006/relationships/hyperlink" Target="https://stockanalysis.com/stocks/cpa/" TargetMode="External"/><Relationship Id="rId2039" Type="http://schemas.openxmlformats.org/officeDocument/2006/relationships/hyperlink" Target="https://stockanalysis.com/stocks/gecc/" TargetMode="External"/><Relationship Id="rId2246" Type="http://schemas.openxmlformats.org/officeDocument/2006/relationships/hyperlink" Target="https://stockanalysis.com/stocks/hcat/" TargetMode="External"/><Relationship Id="rId2453" Type="http://schemas.openxmlformats.org/officeDocument/2006/relationships/hyperlink" Target="https://stockanalysis.com/stocks/iesc/" TargetMode="External"/><Relationship Id="rId2660" Type="http://schemas.openxmlformats.org/officeDocument/2006/relationships/hyperlink" Target="https://stockanalysis.com/stocks/jll/" TargetMode="External"/><Relationship Id="rId3504" Type="http://schemas.openxmlformats.org/officeDocument/2006/relationships/hyperlink" Target="https://stockanalysis.com/stocks/nue/" TargetMode="External"/><Relationship Id="rId3711" Type="http://schemas.openxmlformats.org/officeDocument/2006/relationships/hyperlink" Target="https://stockanalysis.com/stocks/oxbr/" TargetMode="External"/><Relationship Id="rId218" Type="http://schemas.openxmlformats.org/officeDocument/2006/relationships/hyperlink" Target="https://stockanalysis.com/stocks/allk/" TargetMode="External"/><Relationship Id="rId425" Type="http://schemas.openxmlformats.org/officeDocument/2006/relationships/hyperlink" Target="https://stockanalysis.com/stocks/asti/" TargetMode="External"/><Relationship Id="rId632" Type="http://schemas.openxmlformats.org/officeDocument/2006/relationships/hyperlink" Target="https://stockanalysis.com/stocks/bfh/" TargetMode="External"/><Relationship Id="rId1055" Type="http://schemas.openxmlformats.org/officeDocument/2006/relationships/hyperlink" Target="https://stockanalysis.com/stocks/cix/" TargetMode="External"/><Relationship Id="rId1262" Type="http://schemas.openxmlformats.org/officeDocument/2006/relationships/hyperlink" Target="https://stockanalysis.com/stocks/csbr/" TargetMode="External"/><Relationship Id="rId2106" Type="http://schemas.openxmlformats.org/officeDocument/2006/relationships/hyperlink" Target="https://stockanalysis.com/stocks/glto/" TargetMode="External"/><Relationship Id="rId2313" Type="http://schemas.openxmlformats.org/officeDocument/2006/relationships/hyperlink" Target="https://stockanalysis.com/stocks/hnna/" TargetMode="External"/><Relationship Id="rId2520" Type="http://schemas.openxmlformats.org/officeDocument/2006/relationships/hyperlink" Target="https://stockanalysis.com/stocks/inhd/" TargetMode="External"/><Relationship Id="rId5469" Type="http://schemas.openxmlformats.org/officeDocument/2006/relationships/hyperlink" Target="https://stockanalysis.com/stocks/zlab/" TargetMode="External"/><Relationship Id="rId1122" Type="http://schemas.openxmlformats.org/officeDocument/2006/relationships/hyperlink" Target="https://stockanalysis.com/stocks/cms/" TargetMode="External"/><Relationship Id="rId4278" Type="http://schemas.openxmlformats.org/officeDocument/2006/relationships/hyperlink" Target="https://stockanalysis.com/stocks/sap/" TargetMode="External"/><Relationship Id="rId4485" Type="http://schemas.openxmlformats.org/officeDocument/2006/relationships/hyperlink" Target="https://stockanalysis.com/stocks/smp/" TargetMode="External"/><Relationship Id="rId5329" Type="http://schemas.openxmlformats.org/officeDocument/2006/relationships/hyperlink" Target="https://stockanalysis.com/stocks/wsbc/" TargetMode="External"/><Relationship Id="rId3087" Type="http://schemas.openxmlformats.org/officeDocument/2006/relationships/hyperlink" Target="https://stockanalysis.com/stocks/mdv/" TargetMode="External"/><Relationship Id="rId3294" Type="http://schemas.openxmlformats.org/officeDocument/2006/relationships/hyperlink" Target="https://stockanalysis.com/stocks/mtx/" TargetMode="External"/><Relationship Id="rId4138" Type="http://schemas.openxmlformats.org/officeDocument/2006/relationships/hyperlink" Target="https://stockanalysis.com/stocks/rgld/" TargetMode="External"/><Relationship Id="rId4345" Type="http://schemas.openxmlformats.org/officeDocument/2006/relationships/hyperlink" Target="https://stockanalysis.com/stocks/senea/" TargetMode="External"/><Relationship Id="rId4692" Type="http://schemas.openxmlformats.org/officeDocument/2006/relationships/hyperlink" Target="https://stockanalysis.com/stocks/sxc/" TargetMode="External"/><Relationship Id="rId1939" Type="http://schemas.openxmlformats.org/officeDocument/2006/relationships/hyperlink" Target="https://stockanalysis.com/stocks/frpt/" TargetMode="External"/><Relationship Id="rId4552" Type="http://schemas.openxmlformats.org/officeDocument/2006/relationships/hyperlink" Target="https://stockanalysis.com/stocks/spce/" TargetMode="External"/><Relationship Id="rId3154" Type="http://schemas.openxmlformats.org/officeDocument/2006/relationships/hyperlink" Target="https://stockanalysis.com/stocks/mksi/" TargetMode="External"/><Relationship Id="rId3361" Type="http://schemas.openxmlformats.org/officeDocument/2006/relationships/hyperlink" Target="https://stockanalysis.com/stocks/ndls/" TargetMode="External"/><Relationship Id="rId4205" Type="http://schemas.openxmlformats.org/officeDocument/2006/relationships/hyperlink" Target="https://stockanalysis.com/stocks/rpay/" TargetMode="External"/><Relationship Id="rId4412" Type="http://schemas.openxmlformats.org/officeDocument/2006/relationships/hyperlink" Target="https://stockanalysis.com/stocks/sii/" TargetMode="External"/><Relationship Id="rId282" Type="http://schemas.openxmlformats.org/officeDocument/2006/relationships/hyperlink" Target="https://stockanalysis.com/stocks/amt/" TargetMode="External"/><Relationship Id="rId2170" Type="http://schemas.openxmlformats.org/officeDocument/2006/relationships/hyperlink" Target="https://stockanalysis.com/stocks/grfs/" TargetMode="External"/><Relationship Id="rId3014" Type="http://schemas.openxmlformats.org/officeDocument/2006/relationships/hyperlink" Target="https://stockanalysis.com/stocks/lzb/" TargetMode="External"/><Relationship Id="rId3221" Type="http://schemas.openxmlformats.org/officeDocument/2006/relationships/hyperlink" Target="https://stockanalysis.com/stocks/mpti/" TargetMode="External"/><Relationship Id="rId8" Type="http://schemas.openxmlformats.org/officeDocument/2006/relationships/hyperlink" Target="https://stockanalysis.com/stocks/aam/" TargetMode="External"/><Relationship Id="rId142" Type="http://schemas.openxmlformats.org/officeDocument/2006/relationships/hyperlink" Target="https://stockanalysis.com/stocks/agmh/" TargetMode="External"/><Relationship Id="rId2030" Type="http://schemas.openxmlformats.org/officeDocument/2006/relationships/hyperlink" Target="https://stockanalysis.com/stocks/gdev/" TargetMode="External"/><Relationship Id="rId2987" Type="http://schemas.openxmlformats.org/officeDocument/2006/relationships/hyperlink" Target="https://stockanalysis.com/stocks/lunrw/" TargetMode="External"/><Relationship Id="rId5186" Type="http://schemas.openxmlformats.org/officeDocument/2006/relationships/hyperlink" Target="https://stockanalysis.com/stocks/vrsk/" TargetMode="External"/><Relationship Id="rId5393" Type="http://schemas.openxmlformats.org/officeDocument/2006/relationships/hyperlink" Target="https://stockanalysis.com/stocks/xray/" TargetMode="External"/><Relationship Id="rId959" Type="http://schemas.openxmlformats.org/officeDocument/2006/relationships/hyperlink" Target="https://stockanalysis.com/stocks/cdro/" TargetMode="External"/><Relationship Id="rId1589" Type="http://schemas.openxmlformats.org/officeDocument/2006/relationships/hyperlink" Target="https://stockanalysis.com/stocks/eg/" TargetMode="External"/><Relationship Id="rId5046" Type="http://schemas.openxmlformats.org/officeDocument/2006/relationships/hyperlink" Target="https://stockanalysis.com/stocks/upbd/" TargetMode="External"/><Relationship Id="rId5253" Type="http://schemas.openxmlformats.org/officeDocument/2006/relationships/hyperlink" Target="https://stockanalysis.com/stocks/wds/" TargetMode="External"/><Relationship Id="rId5460" Type="http://schemas.openxmlformats.org/officeDocument/2006/relationships/hyperlink" Target="https://stockanalysis.com/stocks/zim/" TargetMode="External"/><Relationship Id="rId1449" Type="http://schemas.openxmlformats.org/officeDocument/2006/relationships/hyperlink" Target="https://stockanalysis.com/stocks/dlhc/" TargetMode="External"/><Relationship Id="rId1796" Type="http://schemas.openxmlformats.org/officeDocument/2006/relationships/hyperlink" Target="https://stockanalysis.com/stocks/fbrx/" TargetMode="External"/><Relationship Id="rId2847" Type="http://schemas.openxmlformats.org/officeDocument/2006/relationships/hyperlink" Target="https://stockanalysis.com/stocks/legh/" TargetMode="External"/><Relationship Id="rId4062" Type="http://schemas.openxmlformats.org/officeDocument/2006/relationships/hyperlink" Target="https://stockanalysis.com/stocks/rapt/" TargetMode="External"/><Relationship Id="rId5113" Type="http://schemas.openxmlformats.org/officeDocument/2006/relationships/hyperlink" Target="https://stockanalysis.com/stocks/veri/" TargetMode="External"/><Relationship Id="rId88" Type="http://schemas.openxmlformats.org/officeDocument/2006/relationships/hyperlink" Target="https://stockanalysis.com/stocks/adm/" TargetMode="External"/><Relationship Id="rId819" Type="http://schemas.openxmlformats.org/officeDocument/2006/relationships/hyperlink" Target="https://stockanalysis.com/stocks/btoc/" TargetMode="External"/><Relationship Id="rId1656" Type="http://schemas.openxmlformats.org/officeDocument/2006/relationships/hyperlink" Target="https://stockanalysis.com/stocks/envb/" TargetMode="External"/><Relationship Id="rId1863" Type="http://schemas.openxmlformats.org/officeDocument/2006/relationships/hyperlink" Target="https://stockanalysis.com/stocks/fizz/" TargetMode="External"/><Relationship Id="rId2707" Type="http://schemas.openxmlformats.org/officeDocument/2006/relationships/hyperlink" Target="https://stockanalysis.com/stocks/kelyb/" TargetMode="External"/><Relationship Id="rId2914" Type="http://schemas.openxmlformats.org/officeDocument/2006/relationships/hyperlink" Target="https://stockanalysis.com/stocks/lnc/" TargetMode="External"/><Relationship Id="rId5320" Type="http://schemas.openxmlformats.org/officeDocument/2006/relationships/hyperlink" Target="https://stockanalysis.com/stocks/wpp/" TargetMode="External"/><Relationship Id="rId1309" Type="http://schemas.openxmlformats.org/officeDocument/2006/relationships/hyperlink" Target="https://stockanalysis.com/stocks/curb/" TargetMode="External"/><Relationship Id="rId1516" Type="http://schemas.openxmlformats.org/officeDocument/2006/relationships/hyperlink" Target="https://stockanalysis.com/stocks/dtsq/" TargetMode="External"/><Relationship Id="rId1723" Type="http://schemas.openxmlformats.org/officeDocument/2006/relationships/hyperlink" Target="https://stockanalysis.com/stocks/etwo/" TargetMode="External"/><Relationship Id="rId1930" Type="http://schemas.openxmlformats.org/officeDocument/2006/relationships/hyperlink" Target="https://stockanalysis.com/stocks/frd/" TargetMode="External"/><Relationship Id="rId4879" Type="http://schemas.openxmlformats.org/officeDocument/2006/relationships/hyperlink" Target="https://stockanalysis.com/stocks/tpic/" TargetMode="External"/><Relationship Id="rId15" Type="http://schemas.openxmlformats.org/officeDocument/2006/relationships/hyperlink" Target="https://stockanalysis.com/stocks/aapl/" TargetMode="External"/><Relationship Id="rId3688" Type="http://schemas.openxmlformats.org/officeDocument/2006/relationships/hyperlink" Target="https://stockanalysis.com/stocks/osis/" TargetMode="External"/><Relationship Id="rId3895" Type="http://schemas.openxmlformats.org/officeDocument/2006/relationships/hyperlink" Target="https://stockanalysis.com/stocks/pnnt/" TargetMode="External"/><Relationship Id="rId4739" Type="http://schemas.openxmlformats.org/officeDocument/2006/relationships/hyperlink" Target="https://stockanalysis.com/stocks/tbrg/" TargetMode="External"/><Relationship Id="rId4946" Type="http://schemas.openxmlformats.org/officeDocument/2006/relationships/hyperlink" Target="https://stockanalysis.com/stocks/ttnp/" TargetMode="External"/><Relationship Id="rId2497" Type="http://schemas.openxmlformats.org/officeDocument/2006/relationships/hyperlink" Target="https://stockanalysis.com/stocks/imtx/" TargetMode="External"/><Relationship Id="rId3548" Type="http://schemas.openxmlformats.org/officeDocument/2006/relationships/hyperlink" Target="https://stockanalysis.com/stocks/nxl/" TargetMode="External"/><Relationship Id="rId3755" Type="http://schemas.openxmlformats.org/officeDocument/2006/relationships/hyperlink" Target="https://stockanalysis.com/stocks/pbhc/" TargetMode="External"/><Relationship Id="rId4806" Type="http://schemas.openxmlformats.org/officeDocument/2006/relationships/hyperlink" Target="https://stockanalysis.com/stocks/thrm/" TargetMode="External"/><Relationship Id="rId469" Type="http://schemas.openxmlformats.org/officeDocument/2006/relationships/hyperlink" Target="https://stockanalysis.com/stocks/atxs/" TargetMode="External"/><Relationship Id="rId676" Type="http://schemas.openxmlformats.org/officeDocument/2006/relationships/hyperlink" Target="https://stockanalysis.com/stocks/birk/" TargetMode="External"/><Relationship Id="rId883" Type="http://schemas.openxmlformats.org/officeDocument/2006/relationships/hyperlink" Target="https://stockanalysis.com/stocks/canf/" TargetMode="External"/><Relationship Id="rId1099" Type="http://schemas.openxmlformats.org/officeDocument/2006/relationships/hyperlink" Target="https://stockanalysis.com/stocks/cm/" TargetMode="External"/><Relationship Id="rId2357" Type="http://schemas.openxmlformats.org/officeDocument/2006/relationships/hyperlink" Target="https://stockanalysis.com/stocks/hshp/" TargetMode="External"/><Relationship Id="rId2564" Type="http://schemas.openxmlformats.org/officeDocument/2006/relationships/hyperlink" Target="https://stockanalysis.com/stocks/ipar/" TargetMode="External"/><Relationship Id="rId3408" Type="http://schemas.openxmlformats.org/officeDocument/2006/relationships/hyperlink" Target="https://stockanalysis.com/stocks/nio/" TargetMode="External"/><Relationship Id="rId3615" Type="http://schemas.openxmlformats.org/officeDocument/2006/relationships/hyperlink" Target="https://stockanalysis.com/stocks/olma/" TargetMode="External"/><Relationship Id="rId3962" Type="http://schemas.openxmlformats.org/officeDocument/2006/relationships/hyperlink" Target="https://stockanalysis.com/stocks/prva/" TargetMode="External"/><Relationship Id="rId329" Type="http://schemas.openxmlformats.org/officeDocument/2006/relationships/hyperlink" Target="https://stockanalysis.com/stocks/api/" TargetMode="External"/><Relationship Id="rId536" Type="http://schemas.openxmlformats.org/officeDocument/2006/relationships/hyperlink" Target="https://stockanalysis.com/stocks/azz/" TargetMode="External"/><Relationship Id="rId1166" Type="http://schemas.openxmlformats.org/officeDocument/2006/relationships/hyperlink" Target="https://stockanalysis.com/stocks/cofs/" TargetMode="External"/><Relationship Id="rId1373" Type="http://schemas.openxmlformats.org/officeDocument/2006/relationships/hyperlink" Target="https://stockanalysis.com/stocks/dan/" TargetMode="External"/><Relationship Id="rId2217" Type="http://schemas.openxmlformats.org/officeDocument/2006/relationships/hyperlink" Target="https://stockanalysis.com/stocks/gwav/" TargetMode="External"/><Relationship Id="rId2771" Type="http://schemas.openxmlformats.org/officeDocument/2006/relationships/hyperlink" Target="https://stockanalysis.com/stocks/krny/" TargetMode="External"/><Relationship Id="rId3822" Type="http://schemas.openxmlformats.org/officeDocument/2006/relationships/hyperlink" Target="https://stockanalysis.com/stocks/pgre/" TargetMode="External"/><Relationship Id="rId743" Type="http://schemas.openxmlformats.org/officeDocument/2006/relationships/hyperlink" Target="https://stockanalysis.com/stocks/bodi/" TargetMode="External"/><Relationship Id="rId950" Type="http://schemas.openxmlformats.org/officeDocument/2006/relationships/hyperlink" Target="https://stockanalysis.com/stocks/ccu/" TargetMode="External"/><Relationship Id="rId1026" Type="http://schemas.openxmlformats.org/officeDocument/2006/relationships/hyperlink" Target="https://stockanalysis.com/stocks/chpt/" TargetMode="External"/><Relationship Id="rId1580" Type="http://schemas.openxmlformats.org/officeDocument/2006/relationships/hyperlink" Target="https://stockanalysis.com/stocks/eeiq/" TargetMode="External"/><Relationship Id="rId2424" Type="http://schemas.openxmlformats.org/officeDocument/2006/relationships/hyperlink" Target="https://stockanalysis.com/stocks/ibp/" TargetMode="External"/><Relationship Id="rId2631" Type="http://schemas.openxmlformats.org/officeDocument/2006/relationships/hyperlink" Target="https://stockanalysis.com/stocks/jamf/" TargetMode="External"/><Relationship Id="rId4389" Type="http://schemas.openxmlformats.org/officeDocument/2006/relationships/hyperlink" Target="https://stockanalysis.com/stocks/shfs/" TargetMode="External"/><Relationship Id="rId603" Type="http://schemas.openxmlformats.org/officeDocument/2006/relationships/hyperlink" Target="https://stockanalysis.com/stocks/bdmd/" TargetMode="External"/><Relationship Id="rId810" Type="http://schemas.openxmlformats.org/officeDocument/2006/relationships/hyperlink" Target="https://stockanalysis.com/stocks/btcm/" TargetMode="External"/><Relationship Id="rId1233" Type="http://schemas.openxmlformats.org/officeDocument/2006/relationships/hyperlink" Target="https://stockanalysis.com/stocks/crgy/" TargetMode="External"/><Relationship Id="rId1440" Type="http://schemas.openxmlformats.org/officeDocument/2006/relationships/hyperlink" Target="https://stockanalysis.com/stocks/dist/" TargetMode="External"/><Relationship Id="rId4596" Type="http://schemas.openxmlformats.org/officeDocument/2006/relationships/hyperlink" Target="https://stockanalysis.com/stocks/srrk/" TargetMode="External"/><Relationship Id="rId1300" Type="http://schemas.openxmlformats.org/officeDocument/2006/relationships/hyperlink" Target="https://stockanalysis.com/stocks/ctso/" TargetMode="External"/><Relationship Id="rId3198" Type="http://schemas.openxmlformats.org/officeDocument/2006/relationships/hyperlink" Target="https://stockanalysis.com/stocks/mobx/" TargetMode="External"/><Relationship Id="rId4249" Type="http://schemas.openxmlformats.org/officeDocument/2006/relationships/hyperlink" Target="https://stockanalysis.com/stocks/ryan/" TargetMode="External"/><Relationship Id="rId4456" Type="http://schemas.openxmlformats.org/officeDocument/2006/relationships/hyperlink" Target="https://stockanalysis.com/stocks/slgn/" TargetMode="External"/><Relationship Id="rId4663" Type="http://schemas.openxmlformats.org/officeDocument/2006/relationships/hyperlink" Target="https://stockanalysis.com/stocks/sune/" TargetMode="External"/><Relationship Id="rId4870" Type="http://schemas.openxmlformats.org/officeDocument/2006/relationships/hyperlink" Target="https://stockanalysis.com/stocks/tovx/" TargetMode="External"/><Relationship Id="rId3058" Type="http://schemas.openxmlformats.org/officeDocument/2006/relationships/hyperlink" Target="https://stockanalysis.com/stocks/mbwm/" TargetMode="External"/><Relationship Id="rId3265" Type="http://schemas.openxmlformats.org/officeDocument/2006/relationships/hyperlink" Target="https://stockanalysis.com/stocks/mss/" TargetMode="External"/><Relationship Id="rId3472" Type="http://schemas.openxmlformats.org/officeDocument/2006/relationships/hyperlink" Target="https://stockanalysis.com/stocks/nrsn/" TargetMode="External"/><Relationship Id="rId4109" Type="http://schemas.openxmlformats.org/officeDocument/2006/relationships/hyperlink" Target="https://stockanalysis.com/stocks/regn/" TargetMode="External"/><Relationship Id="rId4316" Type="http://schemas.openxmlformats.org/officeDocument/2006/relationships/hyperlink" Target="https://stockanalysis.com/stocks/scph/" TargetMode="External"/><Relationship Id="rId4523" Type="http://schemas.openxmlformats.org/officeDocument/2006/relationships/hyperlink" Target="https://stockanalysis.com/stocks/snx/" TargetMode="External"/><Relationship Id="rId4730" Type="http://schemas.openxmlformats.org/officeDocument/2006/relationships/hyperlink" Target="https://stockanalysis.com/stocks/tbbb/" TargetMode="External"/><Relationship Id="rId186" Type="http://schemas.openxmlformats.org/officeDocument/2006/relationships/hyperlink" Target="https://stockanalysis.com/stocks/ako.a/" TargetMode="External"/><Relationship Id="rId393" Type="http://schemas.openxmlformats.org/officeDocument/2006/relationships/hyperlink" Target="https://stockanalysis.com/stocks/artv/" TargetMode="External"/><Relationship Id="rId2074" Type="http://schemas.openxmlformats.org/officeDocument/2006/relationships/hyperlink" Target="https://stockanalysis.com/stocks/gib/" TargetMode="External"/><Relationship Id="rId2281" Type="http://schemas.openxmlformats.org/officeDocument/2006/relationships/hyperlink" Target="https://stockanalysis.com/stocks/hiho/" TargetMode="External"/><Relationship Id="rId3125" Type="http://schemas.openxmlformats.org/officeDocument/2006/relationships/hyperlink" Target="https://stockanalysis.com/stocks/mgrc/" TargetMode="External"/><Relationship Id="rId3332" Type="http://schemas.openxmlformats.org/officeDocument/2006/relationships/hyperlink" Target="https://stockanalysis.com/stocks/natl/" TargetMode="External"/><Relationship Id="rId253" Type="http://schemas.openxmlformats.org/officeDocument/2006/relationships/hyperlink" Target="https://stockanalysis.com/stocks/amcr/" TargetMode="External"/><Relationship Id="rId460" Type="http://schemas.openxmlformats.org/officeDocument/2006/relationships/hyperlink" Target="https://stockanalysis.com/stocks/atr/" TargetMode="External"/><Relationship Id="rId1090" Type="http://schemas.openxmlformats.org/officeDocument/2006/relationships/hyperlink" Target="https://stockanalysis.com/stocks/cls/" TargetMode="External"/><Relationship Id="rId2141" Type="http://schemas.openxmlformats.org/officeDocument/2006/relationships/hyperlink" Target="https://stockanalysis.com/stocks/goog/" TargetMode="External"/><Relationship Id="rId5297" Type="http://schemas.openxmlformats.org/officeDocument/2006/relationships/hyperlink" Target="https://stockanalysis.com/stocks/wlk/" TargetMode="External"/><Relationship Id="rId113" Type="http://schemas.openxmlformats.org/officeDocument/2006/relationships/hyperlink" Target="https://stockanalysis.com/stocks/aeo/" TargetMode="External"/><Relationship Id="rId320" Type="http://schemas.openxmlformats.org/officeDocument/2006/relationships/hyperlink" Target="https://stockanalysis.com/stocks/apa/" TargetMode="External"/><Relationship Id="rId2001" Type="http://schemas.openxmlformats.org/officeDocument/2006/relationships/hyperlink" Target="https://stockanalysis.com/stocks/gan/" TargetMode="External"/><Relationship Id="rId5157" Type="http://schemas.openxmlformats.org/officeDocument/2006/relationships/hyperlink" Target="https://stockanalysis.com/stocks/vmi/" TargetMode="External"/><Relationship Id="rId2958" Type="http://schemas.openxmlformats.org/officeDocument/2006/relationships/hyperlink" Target="https://stockanalysis.com/stocks/lrhc/" TargetMode="External"/><Relationship Id="rId5017" Type="http://schemas.openxmlformats.org/officeDocument/2006/relationships/hyperlink" Target="https://stockanalysis.com/stocks/uht/" TargetMode="External"/><Relationship Id="rId5364" Type="http://schemas.openxmlformats.org/officeDocument/2006/relationships/hyperlink" Target="https://stockanalysis.com/stocks/xch/" TargetMode="External"/><Relationship Id="rId1767" Type="http://schemas.openxmlformats.org/officeDocument/2006/relationships/hyperlink" Target="https://stockanalysis.com/stocks/eye/" TargetMode="External"/><Relationship Id="rId1974" Type="http://schemas.openxmlformats.org/officeDocument/2006/relationships/hyperlink" Target="https://stockanalysis.com/stocks/fubo/" TargetMode="External"/><Relationship Id="rId2818" Type="http://schemas.openxmlformats.org/officeDocument/2006/relationships/hyperlink" Target="https://stockanalysis.com/stocks/laur/" TargetMode="External"/><Relationship Id="rId4173" Type="http://schemas.openxmlformats.org/officeDocument/2006/relationships/hyperlink" Target="https://stockanalysis.com/stocks/rmbi/" TargetMode="External"/><Relationship Id="rId4380" Type="http://schemas.openxmlformats.org/officeDocument/2006/relationships/hyperlink" Target="https://stockanalysis.com/stocks/sgrp/" TargetMode="External"/><Relationship Id="rId5224" Type="http://schemas.openxmlformats.org/officeDocument/2006/relationships/hyperlink" Target="https://stockanalysis.com/stocks/vz/" TargetMode="External"/><Relationship Id="rId5431" Type="http://schemas.openxmlformats.org/officeDocument/2006/relationships/hyperlink" Target="https://stockanalysis.com/stocks/yum/" TargetMode="External"/><Relationship Id="rId59" Type="http://schemas.openxmlformats.org/officeDocument/2006/relationships/hyperlink" Target="https://stockanalysis.com/stocks/acls/" TargetMode="External"/><Relationship Id="rId1627" Type="http://schemas.openxmlformats.org/officeDocument/2006/relationships/hyperlink" Target="https://stockanalysis.com/stocks/elws/" TargetMode="External"/><Relationship Id="rId1834" Type="http://schemas.openxmlformats.org/officeDocument/2006/relationships/hyperlink" Target="https://stockanalysis.com/stocks/ffin/" TargetMode="External"/><Relationship Id="rId4033" Type="http://schemas.openxmlformats.org/officeDocument/2006/relationships/hyperlink" Target="https://stockanalysis.com/stocks/qnrx/" TargetMode="External"/><Relationship Id="rId4240" Type="http://schemas.openxmlformats.org/officeDocument/2006/relationships/hyperlink" Target="https://stockanalysis.com/stocks/rway/" TargetMode="External"/><Relationship Id="rId3799" Type="http://schemas.openxmlformats.org/officeDocument/2006/relationships/hyperlink" Target="https://stockanalysis.com/stocks/perf/" TargetMode="External"/><Relationship Id="rId4100" Type="http://schemas.openxmlformats.org/officeDocument/2006/relationships/hyperlink" Target="https://stockanalysis.com/stocks/rdzn/" TargetMode="External"/><Relationship Id="rId1901" Type="http://schemas.openxmlformats.org/officeDocument/2006/relationships/hyperlink" Target="https://stockanalysis.com/stocks/fngr/" TargetMode="External"/><Relationship Id="rId3659" Type="http://schemas.openxmlformats.org/officeDocument/2006/relationships/hyperlink" Target="https://stockanalysis.com/stocks/opof/" TargetMode="External"/><Relationship Id="rId3866" Type="http://schemas.openxmlformats.org/officeDocument/2006/relationships/hyperlink" Target="https://stockanalysis.com/stocks/plmr/" TargetMode="External"/><Relationship Id="rId4917" Type="http://schemas.openxmlformats.org/officeDocument/2006/relationships/hyperlink" Target="https://stockanalysis.com/stocks/trvg/" TargetMode="External"/><Relationship Id="rId5081" Type="http://schemas.openxmlformats.org/officeDocument/2006/relationships/hyperlink" Target="https://stockanalysis.com/stocks/uvv/" TargetMode="External"/><Relationship Id="rId787" Type="http://schemas.openxmlformats.org/officeDocument/2006/relationships/hyperlink" Target="https://stockanalysis.com/stocks/bros/" TargetMode="External"/><Relationship Id="rId994" Type="http://schemas.openxmlformats.org/officeDocument/2006/relationships/hyperlink" Target="https://stockanalysis.com/stocks/cfg/" TargetMode="External"/><Relationship Id="rId2468" Type="http://schemas.openxmlformats.org/officeDocument/2006/relationships/hyperlink" Target="https://stockanalysis.com/stocks/iii/" TargetMode="External"/><Relationship Id="rId2675" Type="http://schemas.openxmlformats.org/officeDocument/2006/relationships/hyperlink" Target="https://stockanalysis.com/stocks/june/" TargetMode="External"/><Relationship Id="rId2882" Type="http://schemas.openxmlformats.org/officeDocument/2006/relationships/hyperlink" Target="https://stockanalysis.com/stocks/lidr/" TargetMode="External"/><Relationship Id="rId3519" Type="http://schemas.openxmlformats.org/officeDocument/2006/relationships/hyperlink" Target="https://stockanalysis.com/stocks/nvfy/" TargetMode="External"/><Relationship Id="rId3726" Type="http://schemas.openxmlformats.org/officeDocument/2006/relationships/hyperlink" Target="https://stockanalysis.com/stocks/pahc/" TargetMode="External"/><Relationship Id="rId3933" Type="http://schemas.openxmlformats.org/officeDocument/2006/relationships/hyperlink" Target="https://stockanalysis.com/stocks/prgo/" TargetMode="External"/><Relationship Id="rId647" Type="http://schemas.openxmlformats.org/officeDocument/2006/relationships/hyperlink" Target="https://stockanalysis.com/stocks/bh/" TargetMode="External"/><Relationship Id="rId854" Type="http://schemas.openxmlformats.org/officeDocument/2006/relationships/hyperlink" Target="https://stockanalysis.com/stocks/byon/" TargetMode="External"/><Relationship Id="rId1277" Type="http://schemas.openxmlformats.org/officeDocument/2006/relationships/hyperlink" Target="https://stockanalysis.com/stocks/cswi/" TargetMode="External"/><Relationship Id="rId1484" Type="http://schemas.openxmlformats.org/officeDocument/2006/relationships/hyperlink" Target="https://stockanalysis.com/stocks/dox/" TargetMode="External"/><Relationship Id="rId1691" Type="http://schemas.openxmlformats.org/officeDocument/2006/relationships/hyperlink" Target="https://stockanalysis.com/stocks/erj/" TargetMode="External"/><Relationship Id="rId2328" Type="http://schemas.openxmlformats.org/officeDocument/2006/relationships/hyperlink" Target="https://stockanalysis.com/stocks/hope/" TargetMode="External"/><Relationship Id="rId2535" Type="http://schemas.openxmlformats.org/officeDocument/2006/relationships/hyperlink" Target="https://stockanalysis.com/stocks/insp/" TargetMode="External"/><Relationship Id="rId2742" Type="http://schemas.openxmlformats.org/officeDocument/2006/relationships/hyperlink" Target="https://stockanalysis.com/stocks/kmx/" TargetMode="External"/><Relationship Id="rId507" Type="http://schemas.openxmlformats.org/officeDocument/2006/relationships/hyperlink" Target="https://stockanalysis.com/stocks/awi/" TargetMode="External"/><Relationship Id="rId714" Type="http://schemas.openxmlformats.org/officeDocument/2006/relationships/hyperlink" Target="https://stockanalysis.com/stocks/blrx/" TargetMode="External"/><Relationship Id="rId921" Type="http://schemas.openxmlformats.org/officeDocument/2006/relationships/hyperlink" Target="https://stockanalysis.com/stocks/cbu/" TargetMode="External"/><Relationship Id="rId1137" Type="http://schemas.openxmlformats.org/officeDocument/2006/relationships/hyperlink" Target="https://stockanalysis.com/stocks/cnl/" TargetMode="External"/><Relationship Id="rId1344" Type="http://schemas.openxmlformats.org/officeDocument/2006/relationships/hyperlink" Target="https://stockanalysis.com/stocks/cwt/" TargetMode="External"/><Relationship Id="rId1551" Type="http://schemas.openxmlformats.org/officeDocument/2006/relationships/hyperlink" Target="https://stockanalysis.com/stocks/ebf/" TargetMode="External"/><Relationship Id="rId2602" Type="http://schemas.openxmlformats.org/officeDocument/2006/relationships/hyperlink" Target="https://stockanalysis.com/stocks/itgr/" TargetMode="External"/><Relationship Id="rId50" Type="http://schemas.openxmlformats.org/officeDocument/2006/relationships/hyperlink" Target="https://stockanalysis.com/stocks/acgl/" TargetMode="External"/><Relationship Id="rId1204" Type="http://schemas.openxmlformats.org/officeDocument/2006/relationships/hyperlink" Target="https://stockanalysis.com/stocks/cpk/" TargetMode="External"/><Relationship Id="rId1411" Type="http://schemas.openxmlformats.org/officeDocument/2006/relationships/hyperlink" Target="https://stockanalysis.com/stocks/deo/" TargetMode="External"/><Relationship Id="rId4567" Type="http://schemas.openxmlformats.org/officeDocument/2006/relationships/hyperlink" Target="https://stockanalysis.com/stocks/spok/" TargetMode="External"/><Relationship Id="rId4774" Type="http://schemas.openxmlformats.org/officeDocument/2006/relationships/hyperlink" Target="https://stockanalysis.com/stocks/tenb/" TargetMode="External"/><Relationship Id="rId3169" Type="http://schemas.openxmlformats.org/officeDocument/2006/relationships/hyperlink" Target="https://stockanalysis.com/stocks/mlr/" TargetMode="External"/><Relationship Id="rId3376" Type="http://schemas.openxmlformats.org/officeDocument/2006/relationships/hyperlink" Target="https://stockanalysis.com/stocks/nerv/" TargetMode="External"/><Relationship Id="rId3583" Type="http://schemas.openxmlformats.org/officeDocument/2006/relationships/hyperlink" Target="https://stockanalysis.com/stocks/octo/" TargetMode="External"/><Relationship Id="rId4427" Type="http://schemas.openxmlformats.org/officeDocument/2006/relationships/hyperlink" Target="https://stockanalysis.com/stocks/sjm/" TargetMode="External"/><Relationship Id="rId4981" Type="http://schemas.openxmlformats.org/officeDocument/2006/relationships/hyperlink" Target="https://stockanalysis.com/stocks/ua/" TargetMode="External"/><Relationship Id="rId297" Type="http://schemas.openxmlformats.org/officeDocument/2006/relationships/hyperlink" Target="https://stockanalysis.com/stocks/angh/" TargetMode="External"/><Relationship Id="rId2185" Type="http://schemas.openxmlformats.org/officeDocument/2006/relationships/hyperlink" Target="https://stockanalysis.com/stocks/grwg/" TargetMode="External"/><Relationship Id="rId2392" Type="http://schemas.openxmlformats.org/officeDocument/2006/relationships/hyperlink" Target="https://stockanalysis.com/stocks/huya/" TargetMode="External"/><Relationship Id="rId3029" Type="http://schemas.openxmlformats.org/officeDocument/2006/relationships/hyperlink" Target="https://stockanalysis.com/stocks/manu/" TargetMode="External"/><Relationship Id="rId3236" Type="http://schemas.openxmlformats.org/officeDocument/2006/relationships/hyperlink" Target="https://stockanalysis.com/stocks/mrm/" TargetMode="External"/><Relationship Id="rId3790" Type="http://schemas.openxmlformats.org/officeDocument/2006/relationships/hyperlink" Target="https://stockanalysis.com/stocks/peco/" TargetMode="External"/><Relationship Id="rId4634" Type="http://schemas.openxmlformats.org/officeDocument/2006/relationships/hyperlink" Target="https://stockanalysis.com/stocks/stks/" TargetMode="External"/><Relationship Id="rId4841" Type="http://schemas.openxmlformats.org/officeDocument/2006/relationships/hyperlink" Target="https://stockanalysis.com/stocks/tmci/" TargetMode="External"/><Relationship Id="rId157" Type="http://schemas.openxmlformats.org/officeDocument/2006/relationships/hyperlink" Target="https://stockanalysis.com/stocks/aiff/" TargetMode="External"/><Relationship Id="rId364" Type="http://schemas.openxmlformats.org/officeDocument/2006/relationships/hyperlink" Target="https://stockanalysis.com/stocks/ardt/" TargetMode="External"/><Relationship Id="rId2045" Type="http://schemas.openxmlformats.org/officeDocument/2006/relationships/hyperlink" Target="https://stockanalysis.com/stocks/gels/" TargetMode="External"/><Relationship Id="rId3443" Type="http://schemas.openxmlformats.org/officeDocument/2006/relationships/hyperlink" Target="https://stockanalysis.com/stocks/noa/" TargetMode="External"/><Relationship Id="rId3650" Type="http://schemas.openxmlformats.org/officeDocument/2006/relationships/hyperlink" Target="https://stockanalysis.com/stocks/opad/" TargetMode="External"/><Relationship Id="rId4701" Type="http://schemas.openxmlformats.org/officeDocument/2006/relationships/hyperlink" Target="https://stockanalysis.com/stocks/syk/" TargetMode="External"/><Relationship Id="rId571" Type="http://schemas.openxmlformats.org/officeDocument/2006/relationships/hyperlink" Target="https://stockanalysis.com/stocks/bbio/" TargetMode="External"/><Relationship Id="rId2252" Type="http://schemas.openxmlformats.org/officeDocument/2006/relationships/hyperlink" Target="https://stockanalysis.com/stocks/hcsg/" TargetMode="External"/><Relationship Id="rId3303" Type="http://schemas.openxmlformats.org/officeDocument/2006/relationships/hyperlink" Target="https://stockanalysis.com/stocks/mvbf/" TargetMode="External"/><Relationship Id="rId3510" Type="http://schemas.openxmlformats.org/officeDocument/2006/relationships/hyperlink" Target="https://stockanalysis.com/stocks/nuvl/" TargetMode="External"/><Relationship Id="rId224" Type="http://schemas.openxmlformats.org/officeDocument/2006/relationships/hyperlink" Target="https://stockanalysis.com/stocks/alnt/" TargetMode="External"/><Relationship Id="rId431" Type="http://schemas.openxmlformats.org/officeDocument/2006/relationships/hyperlink" Target="https://stockanalysis.com/stocks/atai/" TargetMode="External"/><Relationship Id="rId1061" Type="http://schemas.openxmlformats.org/officeDocument/2006/relationships/hyperlink" Target="https://stockanalysis.com/stocks/cl/" TargetMode="External"/><Relationship Id="rId2112" Type="http://schemas.openxmlformats.org/officeDocument/2006/relationships/hyperlink" Target="https://stockanalysis.com/stocks/gmab/" TargetMode="External"/><Relationship Id="rId5268" Type="http://schemas.openxmlformats.org/officeDocument/2006/relationships/hyperlink" Target="https://stockanalysis.com/stocks/wfrd/" TargetMode="External"/><Relationship Id="rId5475" Type="http://schemas.openxmlformats.org/officeDocument/2006/relationships/hyperlink" Target="https://stockanalysis.com/stocks/zs/" TargetMode="External"/><Relationship Id="rId1878" Type="http://schemas.openxmlformats.org/officeDocument/2006/relationships/hyperlink" Target="https://stockanalysis.com/stocks/flr/" TargetMode="External"/><Relationship Id="rId2929" Type="http://schemas.openxmlformats.org/officeDocument/2006/relationships/hyperlink" Target="https://stockanalysis.com/stocks/locl/" TargetMode="External"/><Relationship Id="rId4077" Type="http://schemas.openxmlformats.org/officeDocument/2006/relationships/hyperlink" Target="https://stockanalysis.com/stocks/rcat/" TargetMode="External"/><Relationship Id="rId4284" Type="http://schemas.openxmlformats.org/officeDocument/2006/relationships/hyperlink" Target="https://stockanalysis.com/stocks/satx/" TargetMode="External"/><Relationship Id="rId4491" Type="http://schemas.openxmlformats.org/officeDocument/2006/relationships/hyperlink" Target="https://stockanalysis.com/stocks/smti/" TargetMode="External"/><Relationship Id="rId5128" Type="http://schemas.openxmlformats.org/officeDocument/2006/relationships/hyperlink" Target="https://stockanalysis.com/stocks/vici/" TargetMode="External"/><Relationship Id="rId5335" Type="http://schemas.openxmlformats.org/officeDocument/2006/relationships/hyperlink" Target="https://stockanalysis.com/stocks/wso.b/" TargetMode="External"/><Relationship Id="rId1738" Type="http://schemas.openxmlformats.org/officeDocument/2006/relationships/hyperlink" Target="https://stockanalysis.com/stocks/evlv/" TargetMode="External"/><Relationship Id="rId3093" Type="http://schemas.openxmlformats.org/officeDocument/2006/relationships/hyperlink" Target="https://stockanalysis.com/stocks/med/" TargetMode="External"/><Relationship Id="rId4144" Type="http://schemas.openxmlformats.org/officeDocument/2006/relationships/hyperlink" Target="https://stockanalysis.com/stocks/rgti/" TargetMode="External"/><Relationship Id="rId4351" Type="http://schemas.openxmlformats.org/officeDocument/2006/relationships/hyperlink" Target="https://stockanalysis.com/stocks/serv/" TargetMode="External"/><Relationship Id="rId5402" Type="http://schemas.openxmlformats.org/officeDocument/2006/relationships/hyperlink" Target="https://stockanalysis.com/stocks/xyf/" TargetMode="External"/><Relationship Id="rId1945" Type="http://schemas.openxmlformats.org/officeDocument/2006/relationships/hyperlink" Target="https://stockanalysis.com/stocks/fsbw/" TargetMode="External"/><Relationship Id="rId3160" Type="http://schemas.openxmlformats.org/officeDocument/2006/relationships/hyperlink" Target="https://stockanalysis.com/stocks/mlac/" TargetMode="External"/><Relationship Id="rId4004" Type="http://schemas.openxmlformats.org/officeDocument/2006/relationships/hyperlink" Target="https://stockanalysis.com/stocks/pw/" TargetMode="External"/><Relationship Id="rId4211" Type="http://schemas.openxmlformats.org/officeDocument/2006/relationships/hyperlink" Target="https://stockanalysis.com/stocks/rptx/" TargetMode="External"/><Relationship Id="rId1805" Type="http://schemas.openxmlformats.org/officeDocument/2006/relationships/hyperlink" Target="https://stockanalysis.com/stocks/fcn/" TargetMode="External"/><Relationship Id="rId3020" Type="http://schemas.openxmlformats.org/officeDocument/2006/relationships/hyperlink" Target="https://stockanalysis.com/stocks/maci/" TargetMode="External"/><Relationship Id="rId3977" Type="http://schemas.openxmlformats.org/officeDocument/2006/relationships/hyperlink" Target="https://stockanalysis.com/stocks/psqh/" TargetMode="External"/><Relationship Id="rId898" Type="http://schemas.openxmlformats.org/officeDocument/2006/relationships/hyperlink" Target="https://stockanalysis.com/stocks/cash/" TargetMode="External"/><Relationship Id="rId2579" Type="http://schemas.openxmlformats.org/officeDocument/2006/relationships/hyperlink" Target="https://stockanalysis.com/stocks/irbt/" TargetMode="External"/><Relationship Id="rId2786" Type="http://schemas.openxmlformats.org/officeDocument/2006/relationships/hyperlink" Target="https://stockanalysis.com/stocks/ktos/" TargetMode="External"/><Relationship Id="rId2993" Type="http://schemas.openxmlformats.org/officeDocument/2006/relationships/hyperlink" Target="https://stockanalysis.com/stocks/lvtx/" TargetMode="External"/><Relationship Id="rId3837" Type="http://schemas.openxmlformats.org/officeDocument/2006/relationships/hyperlink" Target="https://stockanalysis.com/stocks/phvs/" TargetMode="External"/><Relationship Id="rId5192" Type="http://schemas.openxmlformats.org/officeDocument/2006/relationships/hyperlink" Target="https://stockanalysis.com/stocks/vsat/" TargetMode="External"/><Relationship Id="rId758" Type="http://schemas.openxmlformats.org/officeDocument/2006/relationships/hyperlink" Target="https://stockanalysis.com/stocks/boxl/" TargetMode="External"/><Relationship Id="rId965" Type="http://schemas.openxmlformats.org/officeDocument/2006/relationships/hyperlink" Target="https://stockanalysis.com/stocks/cdxs/" TargetMode="External"/><Relationship Id="rId1388" Type="http://schemas.openxmlformats.org/officeDocument/2006/relationships/hyperlink" Target="https://stockanalysis.com/stocks/dbx/" TargetMode="External"/><Relationship Id="rId1595" Type="http://schemas.openxmlformats.org/officeDocument/2006/relationships/hyperlink" Target="https://stockanalysis.com/stocks/egy/" TargetMode="External"/><Relationship Id="rId2439" Type="http://schemas.openxmlformats.org/officeDocument/2006/relationships/hyperlink" Target="https://stockanalysis.com/stocks/icmb/" TargetMode="External"/><Relationship Id="rId2646" Type="http://schemas.openxmlformats.org/officeDocument/2006/relationships/hyperlink" Target="https://stockanalysis.com/stocks/jdzg/" TargetMode="External"/><Relationship Id="rId2853" Type="http://schemas.openxmlformats.org/officeDocument/2006/relationships/hyperlink" Target="https://stockanalysis.com/stocks/lesl/" TargetMode="External"/><Relationship Id="rId3904" Type="http://schemas.openxmlformats.org/officeDocument/2006/relationships/hyperlink" Target="https://stockanalysis.com/stocks/podd/" TargetMode="External"/><Relationship Id="rId5052" Type="http://schemas.openxmlformats.org/officeDocument/2006/relationships/hyperlink" Target="https://stockanalysis.com/stocks/urbn/" TargetMode="External"/><Relationship Id="rId94" Type="http://schemas.openxmlformats.org/officeDocument/2006/relationships/hyperlink" Target="https://stockanalysis.com/stocks/adse/" TargetMode="External"/><Relationship Id="rId618" Type="http://schemas.openxmlformats.org/officeDocument/2006/relationships/hyperlink" Target="https://stockanalysis.com/stocks/belfa/" TargetMode="External"/><Relationship Id="rId825" Type="http://schemas.openxmlformats.org/officeDocument/2006/relationships/hyperlink" Target="https://stockanalysis.com/stocks/bud/" TargetMode="External"/><Relationship Id="rId1248" Type="http://schemas.openxmlformats.org/officeDocument/2006/relationships/hyperlink" Target="https://stockanalysis.com/stocks/cron/" TargetMode="External"/><Relationship Id="rId1455" Type="http://schemas.openxmlformats.org/officeDocument/2006/relationships/hyperlink" Target="https://stockanalysis.com/stocks/dltr/" TargetMode="External"/><Relationship Id="rId1662" Type="http://schemas.openxmlformats.org/officeDocument/2006/relationships/hyperlink" Target="https://stockanalysis.com/stocks/eose/" TargetMode="External"/><Relationship Id="rId2506" Type="http://schemas.openxmlformats.org/officeDocument/2006/relationships/hyperlink" Target="https://stockanalysis.com/stocks/incy/" TargetMode="External"/><Relationship Id="rId1108" Type="http://schemas.openxmlformats.org/officeDocument/2006/relationships/hyperlink" Target="https://stockanalysis.com/stocks/cmct/" TargetMode="External"/><Relationship Id="rId1315" Type="http://schemas.openxmlformats.org/officeDocument/2006/relationships/hyperlink" Target="https://stockanalysis.com/stocks/cvac/" TargetMode="External"/><Relationship Id="rId2713" Type="http://schemas.openxmlformats.org/officeDocument/2006/relationships/hyperlink" Target="https://stockanalysis.com/stocks/keys/" TargetMode="External"/><Relationship Id="rId2920" Type="http://schemas.openxmlformats.org/officeDocument/2006/relationships/hyperlink" Target="https://stockanalysis.com/stocks/lnsr/" TargetMode="External"/><Relationship Id="rId4678" Type="http://schemas.openxmlformats.org/officeDocument/2006/relationships/hyperlink" Target="https://stockanalysis.com/stocks/svt/" TargetMode="External"/><Relationship Id="rId1522" Type="http://schemas.openxmlformats.org/officeDocument/2006/relationships/hyperlink" Target="https://stockanalysis.com/stocks/duot/" TargetMode="External"/><Relationship Id="rId4885" Type="http://schemas.openxmlformats.org/officeDocument/2006/relationships/hyperlink" Target="https://stockanalysis.com/stocks/trak/" TargetMode="External"/><Relationship Id="rId21" Type="http://schemas.openxmlformats.org/officeDocument/2006/relationships/hyperlink" Target="https://stockanalysis.com/stocks/abcb/" TargetMode="External"/><Relationship Id="rId2089" Type="http://schemas.openxmlformats.org/officeDocument/2006/relationships/hyperlink" Target="https://stockanalysis.com/stocks/glac/" TargetMode="External"/><Relationship Id="rId3487" Type="http://schemas.openxmlformats.org/officeDocument/2006/relationships/hyperlink" Target="https://stockanalysis.com/stocks/ntct/" TargetMode="External"/><Relationship Id="rId3694" Type="http://schemas.openxmlformats.org/officeDocument/2006/relationships/hyperlink" Target="https://stockanalysis.com/stocks/ostx/" TargetMode="External"/><Relationship Id="rId4538" Type="http://schemas.openxmlformats.org/officeDocument/2006/relationships/hyperlink" Target="https://stockanalysis.com/stocks/sond/" TargetMode="External"/><Relationship Id="rId4745" Type="http://schemas.openxmlformats.org/officeDocument/2006/relationships/hyperlink" Target="https://stockanalysis.com/stocks/tcbx/" TargetMode="External"/><Relationship Id="rId4952" Type="http://schemas.openxmlformats.org/officeDocument/2006/relationships/hyperlink" Target="https://stockanalysis.com/stocks/tusk/" TargetMode="External"/><Relationship Id="rId2296" Type="http://schemas.openxmlformats.org/officeDocument/2006/relationships/hyperlink" Target="https://stockanalysis.com/stocks/hlio/" TargetMode="External"/><Relationship Id="rId3347" Type="http://schemas.openxmlformats.org/officeDocument/2006/relationships/hyperlink" Target="https://stockanalysis.com/stocks/nc/" TargetMode="External"/><Relationship Id="rId3554" Type="http://schemas.openxmlformats.org/officeDocument/2006/relationships/hyperlink" Target="https://stockanalysis.com/stocks/nxtc/" TargetMode="External"/><Relationship Id="rId3761" Type="http://schemas.openxmlformats.org/officeDocument/2006/relationships/hyperlink" Target="https://stockanalysis.com/stocks/pbt/" TargetMode="External"/><Relationship Id="rId4605" Type="http://schemas.openxmlformats.org/officeDocument/2006/relationships/hyperlink" Target="https://stockanalysis.com/stocks/ssnc/" TargetMode="External"/><Relationship Id="rId4812" Type="http://schemas.openxmlformats.org/officeDocument/2006/relationships/hyperlink" Target="https://stockanalysis.com/stocks/tigr/" TargetMode="External"/><Relationship Id="rId268" Type="http://schemas.openxmlformats.org/officeDocument/2006/relationships/hyperlink" Target="https://stockanalysis.com/stocks/amph/" TargetMode="External"/><Relationship Id="rId475" Type="http://schemas.openxmlformats.org/officeDocument/2006/relationships/hyperlink" Target="https://stockanalysis.com/stocks/auid/" TargetMode="External"/><Relationship Id="rId682" Type="http://schemas.openxmlformats.org/officeDocument/2006/relationships/hyperlink" Target="https://stockanalysis.com/stocks/bk/" TargetMode="External"/><Relationship Id="rId2156" Type="http://schemas.openxmlformats.org/officeDocument/2006/relationships/hyperlink" Target="https://stockanalysis.com/stocks/gpn/" TargetMode="External"/><Relationship Id="rId2363" Type="http://schemas.openxmlformats.org/officeDocument/2006/relationships/hyperlink" Target="https://stockanalysis.com/stocks/hst/" TargetMode="External"/><Relationship Id="rId2570" Type="http://schemas.openxmlformats.org/officeDocument/2006/relationships/hyperlink" Target="https://stockanalysis.com/stocks/ipm/" TargetMode="External"/><Relationship Id="rId3207" Type="http://schemas.openxmlformats.org/officeDocument/2006/relationships/hyperlink" Target="https://stockanalysis.com/stocks/mogu/" TargetMode="External"/><Relationship Id="rId3414" Type="http://schemas.openxmlformats.org/officeDocument/2006/relationships/hyperlink" Target="https://stockanalysis.com/stocks/nixx/" TargetMode="External"/><Relationship Id="rId3621" Type="http://schemas.openxmlformats.org/officeDocument/2006/relationships/hyperlink" Target="https://stockanalysis.com/stocks/omab/" TargetMode="External"/><Relationship Id="rId128" Type="http://schemas.openxmlformats.org/officeDocument/2006/relationships/hyperlink" Target="https://stockanalysis.com/stocks/afri/" TargetMode="External"/><Relationship Id="rId335" Type="http://schemas.openxmlformats.org/officeDocument/2006/relationships/hyperlink" Target="https://stockanalysis.com/stocks/apm/" TargetMode="External"/><Relationship Id="rId542" Type="http://schemas.openxmlformats.org/officeDocument/2006/relationships/hyperlink" Target="https://stockanalysis.com/stocks/baer/" TargetMode="External"/><Relationship Id="rId1172" Type="http://schemas.openxmlformats.org/officeDocument/2006/relationships/hyperlink" Target="https://stockanalysis.com/stocks/coke/" TargetMode="External"/><Relationship Id="rId2016" Type="http://schemas.openxmlformats.org/officeDocument/2006/relationships/hyperlink" Target="https://stockanalysis.com/stocks/gbtg/" TargetMode="External"/><Relationship Id="rId2223" Type="http://schemas.openxmlformats.org/officeDocument/2006/relationships/hyperlink" Target="https://stockanalysis.com/stocks/gxo/" TargetMode="External"/><Relationship Id="rId2430" Type="http://schemas.openxmlformats.org/officeDocument/2006/relationships/hyperlink" Target="https://stockanalysis.com/stocks/iccm/" TargetMode="External"/><Relationship Id="rId5379" Type="http://schemas.openxmlformats.org/officeDocument/2006/relationships/hyperlink" Target="https://stockanalysis.com/stocks/xncr/" TargetMode="External"/><Relationship Id="rId402" Type="http://schemas.openxmlformats.org/officeDocument/2006/relationships/hyperlink" Target="https://stockanalysis.com/stocks/asbp/" TargetMode="External"/><Relationship Id="rId1032" Type="http://schemas.openxmlformats.org/officeDocument/2006/relationships/hyperlink" Target="https://stockanalysis.com/stocks/chsn/" TargetMode="External"/><Relationship Id="rId4188" Type="http://schemas.openxmlformats.org/officeDocument/2006/relationships/hyperlink" Target="https://stockanalysis.com/stocks/rnr/" TargetMode="External"/><Relationship Id="rId4395" Type="http://schemas.openxmlformats.org/officeDocument/2006/relationships/hyperlink" Target="https://stockanalysis.com/stocks/shmd/" TargetMode="External"/><Relationship Id="rId5239" Type="http://schemas.openxmlformats.org/officeDocument/2006/relationships/hyperlink" Target="https://stockanalysis.com/stocks/wb/" TargetMode="External"/><Relationship Id="rId5446" Type="http://schemas.openxmlformats.org/officeDocument/2006/relationships/hyperlink" Target="https://stockanalysis.com/stocks/zcmd/" TargetMode="External"/><Relationship Id="rId1989" Type="http://schemas.openxmlformats.org/officeDocument/2006/relationships/hyperlink" Target="https://stockanalysis.com/stocks/fwonk/" TargetMode="External"/><Relationship Id="rId4048" Type="http://schemas.openxmlformats.org/officeDocument/2006/relationships/hyperlink" Target="https://stockanalysis.com/stocks/qubt/" TargetMode="External"/><Relationship Id="rId4255" Type="http://schemas.openxmlformats.org/officeDocument/2006/relationships/hyperlink" Target="https://stockanalysis.com/stocks/rzlv/" TargetMode="External"/><Relationship Id="rId5306" Type="http://schemas.openxmlformats.org/officeDocument/2006/relationships/hyperlink" Target="https://stockanalysis.com/stocks/wms/" TargetMode="External"/><Relationship Id="rId1849" Type="http://schemas.openxmlformats.org/officeDocument/2006/relationships/hyperlink" Target="https://stockanalysis.com/stocks/fi/" TargetMode="External"/><Relationship Id="rId3064" Type="http://schemas.openxmlformats.org/officeDocument/2006/relationships/hyperlink" Target="https://stockanalysis.com/stocks/mcft/" TargetMode="External"/><Relationship Id="rId4462" Type="http://schemas.openxmlformats.org/officeDocument/2006/relationships/hyperlink" Target="https://stockanalysis.com/stocks/slng/" TargetMode="External"/><Relationship Id="rId192" Type="http://schemas.openxmlformats.org/officeDocument/2006/relationships/hyperlink" Target="https://stockanalysis.com/stocks/al/" TargetMode="External"/><Relationship Id="rId1709" Type="http://schemas.openxmlformats.org/officeDocument/2006/relationships/hyperlink" Target="https://stockanalysis.com/stocks/espr/" TargetMode="External"/><Relationship Id="rId1916" Type="http://schemas.openxmlformats.org/officeDocument/2006/relationships/hyperlink" Target="https://stockanalysis.com/stocks/forty/" TargetMode="External"/><Relationship Id="rId3271" Type="http://schemas.openxmlformats.org/officeDocument/2006/relationships/hyperlink" Target="https://stockanalysis.com/stocks/mtal/" TargetMode="External"/><Relationship Id="rId4115" Type="http://schemas.openxmlformats.org/officeDocument/2006/relationships/hyperlink" Target="https://stockanalysis.com/stocks/rely/" TargetMode="External"/><Relationship Id="rId4322" Type="http://schemas.openxmlformats.org/officeDocument/2006/relationships/hyperlink" Target="https://stockanalysis.com/stocks/scyx/" TargetMode="External"/><Relationship Id="rId2080" Type="http://schemas.openxmlformats.org/officeDocument/2006/relationships/hyperlink" Target="https://stockanalysis.com/stocks/giii/" TargetMode="External"/><Relationship Id="rId3131" Type="http://schemas.openxmlformats.org/officeDocument/2006/relationships/hyperlink" Target="https://stockanalysis.com/stocks/mgyr/" TargetMode="External"/><Relationship Id="rId2897" Type="http://schemas.openxmlformats.org/officeDocument/2006/relationships/hyperlink" Target="https://stockanalysis.com/stocks/lite/" TargetMode="External"/><Relationship Id="rId3948" Type="http://schemas.openxmlformats.org/officeDocument/2006/relationships/hyperlink" Target="https://stockanalysis.com/stocks/prov/" TargetMode="External"/><Relationship Id="rId5096" Type="http://schemas.openxmlformats.org/officeDocument/2006/relationships/hyperlink" Target="https://stockanalysis.com/stocks/vbtx/" TargetMode="External"/><Relationship Id="rId869" Type="http://schemas.openxmlformats.org/officeDocument/2006/relationships/hyperlink" Target="https://stockanalysis.com/stocks/caci/" TargetMode="External"/><Relationship Id="rId1499" Type="http://schemas.openxmlformats.org/officeDocument/2006/relationships/hyperlink" Target="https://stockanalysis.com/stocks/drug/" TargetMode="External"/><Relationship Id="rId5163" Type="http://schemas.openxmlformats.org/officeDocument/2006/relationships/hyperlink" Target="https://stockanalysis.com/stocks/vnrx/" TargetMode="External"/><Relationship Id="rId5370" Type="http://schemas.openxmlformats.org/officeDocument/2006/relationships/hyperlink" Target="https://stockanalysis.com/stocks/xfor/" TargetMode="External"/><Relationship Id="rId729" Type="http://schemas.openxmlformats.org/officeDocument/2006/relationships/hyperlink" Target="https://stockanalysis.com/stocks/bn/" TargetMode="External"/><Relationship Id="rId1359" Type="http://schemas.openxmlformats.org/officeDocument/2006/relationships/hyperlink" Target="https://stockanalysis.com/stocks/cyrx/" TargetMode="External"/><Relationship Id="rId2757" Type="http://schemas.openxmlformats.org/officeDocument/2006/relationships/hyperlink" Target="https://stockanalysis.com/stocks/kore/" TargetMode="External"/><Relationship Id="rId2964" Type="http://schemas.openxmlformats.org/officeDocument/2006/relationships/hyperlink" Target="https://stockanalysis.com/stocks/lscc/" TargetMode="External"/><Relationship Id="rId3808" Type="http://schemas.openxmlformats.org/officeDocument/2006/relationships/hyperlink" Target="https://stockanalysis.com/stocks/pfe/" TargetMode="External"/><Relationship Id="rId5023" Type="http://schemas.openxmlformats.org/officeDocument/2006/relationships/hyperlink" Target="https://stockanalysis.com/stocks/ulcc/" TargetMode="External"/><Relationship Id="rId5230" Type="http://schemas.openxmlformats.org/officeDocument/2006/relationships/hyperlink" Target="https://stockanalysis.com/stocks/wafu/" TargetMode="External"/><Relationship Id="rId936" Type="http://schemas.openxmlformats.org/officeDocument/2006/relationships/hyperlink" Target="https://stockanalysis.com/stocks/ccix/" TargetMode="External"/><Relationship Id="rId1219" Type="http://schemas.openxmlformats.org/officeDocument/2006/relationships/hyperlink" Target="https://stockanalysis.com/stocks/crbu/" TargetMode="External"/><Relationship Id="rId1566" Type="http://schemas.openxmlformats.org/officeDocument/2006/relationships/hyperlink" Target="https://stockanalysis.com/stocks/ecx/" TargetMode="External"/><Relationship Id="rId1773" Type="http://schemas.openxmlformats.org/officeDocument/2006/relationships/hyperlink" Target="https://stockanalysis.com/stocks/fa/" TargetMode="External"/><Relationship Id="rId1980" Type="http://schemas.openxmlformats.org/officeDocument/2006/relationships/hyperlink" Target="https://stockanalysis.com/stocks/func/" TargetMode="External"/><Relationship Id="rId2617" Type="http://schemas.openxmlformats.org/officeDocument/2006/relationships/hyperlink" Target="https://stockanalysis.com/stocks/ivp/" TargetMode="External"/><Relationship Id="rId2824" Type="http://schemas.openxmlformats.org/officeDocument/2006/relationships/hyperlink" Target="https://stockanalysis.com/stocks/lbrda/" TargetMode="External"/><Relationship Id="rId65" Type="http://schemas.openxmlformats.org/officeDocument/2006/relationships/hyperlink" Target="https://stockanalysis.com/stocks/acnt/" TargetMode="External"/><Relationship Id="rId1426" Type="http://schemas.openxmlformats.org/officeDocument/2006/relationships/hyperlink" Target="https://stockanalysis.com/stocks/dgx/" TargetMode="External"/><Relationship Id="rId1633" Type="http://schemas.openxmlformats.org/officeDocument/2006/relationships/hyperlink" Target="https://stockanalysis.com/stocks/eml/" TargetMode="External"/><Relationship Id="rId1840" Type="http://schemas.openxmlformats.org/officeDocument/2006/relationships/hyperlink" Target="https://stockanalysis.com/stocks/fgen/" TargetMode="External"/><Relationship Id="rId4789" Type="http://schemas.openxmlformats.org/officeDocument/2006/relationships/hyperlink" Target="https://stockanalysis.com/stocks/tgi/" TargetMode="External"/><Relationship Id="rId4996" Type="http://schemas.openxmlformats.org/officeDocument/2006/relationships/hyperlink" Target="https://stockanalysis.com/stocks/ucl/" TargetMode="External"/><Relationship Id="rId1700" Type="http://schemas.openxmlformats.org/officeDocument/2006/relationships/hyperlink" Target="https://stockanalysis.com/stocks/esgl/" TargetMode="External"/><Relationship Id="rId3598" Type="http://schemas.openxmlformats.org/officeDocument/2006/relationships/hyperlink" Target="https://stockanalysis.com/stocks/oge/" TargetMode="External"/><Relationship Id="rId4649" Type="http://schemas.openxmlformats.org/officeDocument/2006/relationships/hyperlink" Target="https://stockanalysis.com/stocks/strt/" TargetMode="External"/><Relationship Id="rId4856" Type="http://schemas.openxmlformats.org/officeDocument/2006/relationships/hyperlink" Target="https://stockanalysis.com/stocks/tnmg/" TargetMode="External"/><Relationship Id="rId3458" Type="http://schemas.openxmlformats.org/officeDocument/2006/relationships/hyperlink" Target="https://stockanalysis.com/stocks/npce/" TargetMode="External"/><Relationship Id="rId3665" Type="http://schemas.openxmlformats.org/officeDocument/2006/relationships/hyperlink" Target="https://stockanalysis.com/stocks/optt/" TargetMode="External"/><Relationship Id="rId3872" Type="http://schemas.openxmlformats.org/officeDocument/2006/relationships/hyperlink" Target="https://stockanalysis.com/stocks/plse/" TargetMode="External"/><Relationship Id="rId4509" Type="http://schemas.openxmlformats.org/officeDocument/2006/relationships/hyperlink" Target="https://stockanalysis.com/stocks/snex/" TargetMode="External"/><Relationship Id="rId4716" Type="http://schemas.openxmlformats.org/officeDocument/2006/relationships/hyperlink" Target="https://stockanalysis.com/stocks/tak/" TargetMode="External"/><Relationship Id="rId379" Type="http://schemas.openxmlformats.org/officeDocument/2006/relationships/hyperlink" Target="https://stockanalysis.com/stocks/arlp/" TargetMode="External"/><Relationship Id="rId586" Type="http://schemas.openxmlformats.org/officeDocument/2006/relationships/hyperlink" Target="https://stockanalysis.com/stocks/bcc/" TargetMode="External"/><Relationship Id="rId793" Type="http://schemas.openxmlformats.org/officeDocument/2006/relationships/hyperlink" Target="https://stockanalysis.com/stocks/brze/" TargetMode="External"/><Relationship Id="rId2267" Type="http://schemas.openxmlformats.org/officeDocument/2006/relationships/hyperlink" Target="https://stockanalysis.com/stocks/hes/" TargetMode="External"/><Relationship Id="rId2474" Type="http://schemas.openxmlformats.org/officeDocument/2006/relationships/hyperlink" Target="https://stockanalysis.com/stocks/ikt/" TargetMode="External"/><Relationship Id="rId2681" Type="http://schemas.openxmlformats.org/officeDocument/2006/relationships/hyperlink" Target="https://stockanalysis.com/stocks/jxg/" TargetMode="External"/><Relationship Id="rId3318" Type="http://schemas.openxmlformats.org/officeDocument/2006/relationships/hyperlink" Target="https://stockanalysis.com/stocks/myps/" TargetMode="External"/><Relationship Id="rId3525" Type="http://schemas.openxmlformats.org/officeDocument/2006/relationships/hyperlink" Target="https://stockanalysis.com/stocks/nvr/" TargetMode="External"/><Relationship Id="rId4923" Type="http://schemas.openxmlformats.org/officeDocument/2006/relationships/hyperlink" Target="https://stockanalysis.com/stocks/tsbx/" TargetMode="External"/><Relationship Id="rId239" Type="http://schemas.openxmlformats.org/officeDocument/2006/relationships/hyperlink" Target="https://stockanalysis.com/stocks/alvo/" TargetMode="External"/><Relationship Id="rId446" Type="http://schemas.openxmlformats.org/officeDocument/2006/relationships/hyperlink" Target="https://stockanalysis.com/stocks/atlc/" TargetMode="External"/><Relationship Id="rId653" Type="http://schemas.openxmlformats.org/officeDocument/2006/relationships/hyperlink" Target="https://stockanalysis.com/stocks/bhf/" TargetMode="External"/><Relationship Id="rId1076" Type="http://schemas.openxmlformats.org/officeDocument/2006/relationships/hyperlink" Target="https://stockanalysis.com/stocks/clik/" TargetMode="External"/><Relationship Id="rId1283" Type="http://schemas.openxmlformats.org/officeDocument/2006/relationships/hyperlink" Target="https://stockanalysis.com/stocks/cthr/" TargetMode="External"/><Relationship Id="rId1490" Type="http://schemas.openxmlformats.org/officeDocument/2006/relationships/hyperlink" Target="https://stockanalysis.com/stocks/drd/" TargetMode="External"/><Relationship Id="rId2127" Type="http://schemas.openxmlformats.org/officeDocument/2006/relationships/hyperlink" Target="https://stockanalysis.com/stocks/gnrc/" TargetMode="External"/><Relationship Id="rId2334" Type="http://schemas.openxmlformats.org/officeDocument/2006/relationships/hyperlink" Target="https://stockanalysis.com/stocks/howl/" TargetMode="External"/><Relationship Id="rId3732" Type="http://schemas.openxmlformats.org/officeDocument/2006/relationships/hyperlink" Target="https://stockanalysis.com/stocks/panw/" TargetMode="External"/><Relationship Id="rId306" Type="http://schemas.openxmlformats.org/officeDocument/2006/relationships/hyperlink" Target="https://stockanalysis.com/stocks/anro/" TargetMode="External"/><Relationship Id="rId860" Type="http://schemas.openxmlformats.org/officeDocument/2006/relationships/hyperlink" Target="https://stockanalysis.com/stocks/bzh/" TargetMode="External"/><Relationship Id="rId1143" Type="http://schemas.openxmlformats.org/officeDocument/2006/relationships/hyperlink" Target="https://stockanalysis.com/stocks/cnp/" TargetMode="External"/><Relationship Id="rId2541" Type="http://schemas.openxmlformats.org/officeDocument/2006/relationships/hyperlink" Target="https://stockanalysis.com/stocks/intr/" TargetMode="External"/><Relationship Id="rId4299" Type="http://schemas.openxmlformats.org/officeDocument/2006/relationships/hyperlink" Target="https://stockanalysis.com/stocks/sbs/" TargetMode="External"/><Relationship Id="rId513" Type="http://schemas.openxmlformats.org/officeDocument/2006/relationships/hyperlink" Target="https://stockanalysis.com/stocks/axdx/" TargetMode="External"/><Relationship Id="rId720" Type="http://schemas.openxmlformats.org/officeDocument/2006/relationships/hyperlink" Target="https://stockanalysis.com/stocks/bmbl/" TargetMode="External"/><Relationship Id="rId1350" Type="http://schemas.openxmlformats.org/officeDocument/2006/relationships/hyperlink" Target="https://stockanalysis.com/stocks/cxw/" TargetMode="External"/><Relationship Id="rId2401" Type="http://schemas.openxmlformats.org/officeDocument/2006/relationships/hyperlink" Target="https://stockanalysis.com/stocks/hxl/" TargetMode="External"/><Relationship Id="rId4159" Type="http://schemas.openxmlformats.org/officeDocument/2006/relationships/hyperlink" Target="https://stockanalysis.com/stocks/rjf/" TargetMode="External"/><Relationship Id="rId1003" Type="http://schemas.openxmlformats.org/officeDocument/2006/relationships/hyperlink" Target="https://stockanalysis.com/stocks/cgem/" TargetMode="External"/><Relationship Id="rId1210" Type="http://schemas.openxmlformats.org/officeDocument/2006/relationships/hyperlink" Target="https://stockanalysis.com/stocks/cps/" TargetMode="External"/><Relationship Id="rId4366" Type="http://schemas.openxmlformats.org/officeDocument/2006/relationships/hyperlink" Target="https://stockanalysis.com/stocks/sg/" TargetMode="External"/><Relationship Id="rId4573" Type="http://schemas.openxmlformats.org/officeDocument/2006/relationships/hyperlink" Target="https://stockanalysis.com/stocks/spro/" TargetMode="External"/><Relationship Id="rId4780" Type="http://schemas.openxmlformats.org/officeDocument/2006/relationships/hyperlink" Target="https://stockanalysis.com/stocks/tex/" TargetMode="External"/><Relationship Id="rId5417" Type="http://schemas.openxmlformats.org/officeDocument/2006/relationships/hyperlink" Target="https://stockanalysis.com/stocks/yibo/" TargetMode="External"/><Relationship Id="rId3175" Type="http://schemas.openxmlformats.org/officeDocument/2006/relationships/hyperlink" Target="https://stockanalysis.com/stocks/mmi/" TargetMode="External"/><Relationship Id="rId3382" Type="http://schemas.openxmlformats.org/officeDocument/2006/relationships/hyperlink" Target="https://stockanalysis.com/stocks/neup/" TargetMode="External"/><Relationship Id="rId4019" Type="http://schemas.openxmlformats.org/officeDocument/2006/relationships/hyperlink" Target="https://stockanalysis.com/stocks/qcom/" TargetMode="External"/><Relationship Id="rId4226" Type="http://schemas.openxmlformats.org/officeDocument/2006/relationships/hyperlink" Target="https://stockanalysis.com/stocks/rto/" TargetMode="External"/><Relationship Id="rId4433" Type="http://schemas.openxmlformats.org/officeDocument/2006/relationships/hyperlink" Target="https://stockanalysis.com/stocks/skil/" TargetMode="External"/><Relationship Id="rId4640" Type="http://schemas.openxmlformats.org/officeDocument/2006/relationships/hyperlink" Target="https://stockanalysis.com/stocks/stng/" TargetMode="External"/><Relationship Id="rId2191" Type="http://schemas.openxmlformats.org/officeDocument/2006/relationships/hyperlink" Target="https://stockanalysis.com/stocks/gshd/" TargetMode="External"/><Relationship Id="rId3035" Type="http://schemas.openxmlformats.org/officeDocument/2006/relationships/hyperlink" Target="https://stockanalysis.com/stocks/masi/" TargetMode="External"/><Relationship Id="rId3242" Type="http://schemas.openxmlformats.org/officeDocument/2006/relationships/hyperlink" Target="https://stockanalysis.com/stocks/mrtn/" TargetMode="External"/><Relationship Id="rId4500" Type="http://schemas.openxmlformats.org/officeDocument/2006/relationships/hyperlink" Target="https://stockanalysis.com/stocks/snbr/" TargetMode="External"/><Relationship Id="rId163" Type="http://schemas.openxmlformats.org/officeDocument/2006/relationships/hyperlink" Target="https://stockanalysis.com/stocks/aimd/" TargetMode="External"/><Relationship Id="rId370" Type="http://schemas.openxmlformats.org/officeDocument/2006/relationships/hyperlink" Target="https://stockanalysis.com/stocks/ares/" TargetMode="External"/><Relationship Id="rId2051" Type="http://schemas.openxmlformats.org/officeDocument/2006/relationships/hyperlink" Target="https://stockanalysis.com/stocks/geos/" TargetMode="External"/><Relationship Id="rId3102" Type="http://schemas.openxmlformats.org/officeDocument/2006/relationships/hyperlink" Target="https://stockanalysis.com/stocks/mesa/" TargetMode="External"/><Relationship Id="rId230" Type="http://schemas.openxmlformats.org/officeDocument/2006/relationships/hyperlink" Target="https://stockanalysis.com/stocks/alt/" TargetMode="External"/><Relationship Id="rId5067" Type="http://schemas.openxmlformats.org/officeDocument/2006/relationships/hyperlink" Target="https://stockanalysis.com/stocks/uslm/" TargetMode="External"/><Relationship Id="rId5274" Type="http://schemas.openxmlformats.org/officeDocument/2006/relationships/hyperlink" Target="https://stockanalysis.com/stocks/whd/" TargetMode="External"/><Relationship Id="rId2868" Type="http://schemas.openxmlformats.org/officeDocument/2006/relationships/hyperlink" Target="https://stockanalysis.com/stocks/lgf.b/" TargetMode="External"/><Relationship Id="rId3919" Type="http://schemas.openxmlformats.org/officeDocument/2006/relationships/hyperlink" Target="https://stockanalysis.com/stocks/ppih/" TargetMode="External"/><Relationship Id="rId4083" Type="http://schemas.openxmlformats.org/officeDocument/2006/relationships/hyperlink" Target="https://stockanalysis.com/stocks/rcmt/" TargetMode="External"/><Relationship Id="rId5481" Type="http://schemas.openxmlformats.org/officeDocument/2006/relationships/hyperlink" Target="https://stockanalysis.com/stocks/zura/" TargetMode="External"/><Relationship Id="rId1677" Type="http://schemas.openxmlformats.org/officeDocument/2006/relationships/hyperlink" Target="https://stockanalysis.com/stocks/eqbk/" TargetMode="External"/><Relationship Id="rId1884" Type="http://schemas.openxmlformats.org/officeDocument/2006/relationships/hyperlink" Target="https://stockanalysis.com/stocks/flxs/" TargetMode="External"/><Relationship Id="rId2728" Type="http://schemas.openxmlformats.org/officeDocument/2006/relationships/hyperlink" Target="https://stockanalysis.com/stocks/kitt/" TargetMode="External"/><Relationship Id="rId2935" Type="http://schemas.openxmlformats.org/officeDocument/2006/relationships/hyperlink" Target="https://stockanalysis.com/stocks/lon/" TargetMode="External"/><Relationship Id="rId4290" Type="http://schemas.openxmlformats.org/officeDocument/2006/relationships/hyperlink" Target="https://stockanalysis.com/stocks/sbet/" TargetMode="External"/><Relationship Id="rId5134" Type="http://schemas.openxmlformats.org/officeDocument/2006/relationships/hyperlink" Target="https://stockanalysis.com/stocks/vinp/" TargetMode="External"/><Relationship Id="rId5341" Type="http://schemas.openxmlformats.org/officeDocument/2006/relationships/hyperlink" Target="https://stockanalysis.com/stocks/wti/" TargetMode="External"/><Relationship Id="rId907" Type="http://schemas.openxmlformats.org/officeDocument/2006/relationships/hyperlink" Target="https://stockanalysis.com/stocks/cava/" TargetMode="External"/><Relationship Id="rId1537" Type="http://schemas.openxmlformats.org/officeDocument/2006/relationships/hyperlink" Target="https://stockanalysis.com/stocks/dxst/" TargetMode="External"/><Relationship Id="rId1744" Type="http://schemas.openxmlformats.org/officeDocument/2006/relationships/hyperlink" Target="https://stockanalysis.com/stocks/evtc/" TargetMode="External"/><Relationship Id="rId1951" Type="http://schemas.openxmlformats.org/officeDocument/2006/relationships/hyperlink" Target="https://stockanalysis.com/stocks/fslr/" TargetMode="External"/><Relationship Id="rId4150" Type="http://schemas.openxmlformats.org/officeDocument/2006/relationships/hyperlink" Target="https://stockanalysis.com/stocks/rig/" TargetMode="External"/><Relationship Id="rId5201" Type="http://schemas.openxmlformats.org/officeDocument/2006/relationships/hyperlink" Target="https://stockanalysis.com/stocks/vstm/" TargetMode="External"/><Relationship Id="rId36" Type="http://schemas.openxmlformats.org/officeDocument/2006/relationships/hyperlink" Target="https://stockanalysis.com/stocks/abus/" TargetMode="External"/><Relationship Id="rId1604" Type="http://schemas.openxmlformats.org/officeDocument/2006/relationships/hyperlink" Target="https://stockanalysis.com/stocks/ekso/" TargetMode="External"/><Relationship Id="rId4010" Type="http://schemas.openxmlformats.org/officeDocument/2006/relationships/hyperlink" Target="https://stockanalysis.com/stocks/pxlw/" TargetMode="External"/><Relationship Id="rId4967" Type="http://schemas.openxmlformats.org/officeDocument/2006/relationships/hyperlink" Target="https://stockanalysis.com/stocks/txg/" TargetMode="External"/><Relationship Id="rId1811" Type="http://schemas.openxmlformats.org/officeDocument/2006/relationships/hyperlink" Target="https://stockanalysis.com/stocks/fdbc/" TargetMode="External"/><Relationship Id="rId3569" Type="http://schemas.openxmlformats.org/officeDocument/2006/relationships/hyperlink" Target="https://stockanalysis.com/stocks/obe/" TargetMode="External"/><Relationship Id="rId697" Type="http://schemas.openxmlformats.org/officeDocument/2006/relationships/hyperlink" Target="https://stockanalysis.com/stocks/blbd/" TargetMode="External"/><Relationship Id="rId2378" Type="http://schemas.openxmlformats.org/officeDocument/2006/relationships/hyperlink" Target="https://stockanalysis.com/stocks/hubc/" TargetMode="External"/><Relationship Id="rId3429" Type="http://schemas.openxmlformats.org/officeDocument/2006/relationships/hyperlink" Target="https://stockanalysis.com/stocks/nmm/" TargetMode="External"/><Relationship Id="rId3776" Type="http://schemas.openxmlformats.org/officeDocument/2006/relationships/hyperlink" Target="https://stockanalysis.com/stocks/pcyo/" TargetMode="External"/><Relationship Id="rId3983" Type="http://schemas.openxmlformats.org/officeDocument/2006/relationships/hyperlink" Target="https://stockanalysis.com/stocks/ptc/" TargetMode="External"/><Relationship Id="rId4827" Type="http://schemas.openxmlformats.org/officeDocument/2006/relationships/hyperlink" Target="https://stockanalysis.com/stocks/tko/" TargetMode="External"/><Relationship Id="rId1187" Type="http://schemas.openxmlformats.org/officeDocument/2006/relationships/hyperlink" Target="https://stockanalysis.com/stocks/cort/" TargetMode="External"/><Relationship Id="rId2585" Type="http://schemas.openxmlformats.org/officeDocument/2006/relationships/hyperlink" Target="https://stockanalysis.com/stocks/irmd/" TargetMode="External"/><Relationship Id="rId2792" Type="http://schemas.openxmlformats.org/officeDocument/2006/relationships/hyperlink" Target="https://stockanalysis.com/stocks/kvhi/" TargetMode="External"/><Relationship Id="rId3636" Type="http://schemas.openxmlformats.org/officeDocument/2006/relationships/hyperlink" Target="https://stockanalysis.com/stocks/oncy/" TargetMode="External"/><Relationship Id="rId3843" Type="http://schemas.openxmlformats.org/officeDocument/2006/relationships/hyperlink" Target="https://stockanalysis.com/stocks/pine/" TargetMode="External"/><Relationship Id="rId557" Type="http://schemas.openxmlformats.org/officeDocument/2006/relationships/hyperlink" Target="https://stockanalysis.com/stocks/base/" TargetMode="External"/><Relationship Id="rId764" Type="http://schemas.openxmlformats.org/officeDocument/2006/relationships/hyperlink" Target="https://stockanalysis.com/stocks/bq/" TargetMode="External"/><Relationship Id="rId971" Type="http://schemas.openxmlformats.org/officeDocument/2006/relationships/hyperlink" Target="https://stockanalysis.com/stocks/celc/" TargetMode="External"/><Relationship Id="rId1394" Type="http://schemas.openxmlformats.org/officeDocument/2006/relationships/hyperlink" Target="https://stockanalysis.com/stocks/dcom/" TargetMode="External"/><Relationship Id="rId2238" Type="http://schemas.openxmlformats.org/officeDocument/2006/relationships/hyperlink" Target="https://stockanalysis.com/stocks/hbcp/" TargetMode="External"/><Relationship Id="rId2445" Type="http://schemas.openxmlformats.org/officeDocument/2006/relationships/hyperlink" Target="https://stockanalysis.com/stocks/idcc/" TargetMode="External"/><Relationship Id="rId2652" Type="http://schemas.openxmlformats.org/officeDocument/2006/relationships/hyperlink" Target="https://stockanalysis.com/stocks/jg/" TargetMode="External"/><Relationship Id="rId3703" Type="http://schemas.openxmlformats.org/officeDocument/2006/relationships/hyperlink" Target="https://stockanalysis.com/stocks/oust/" TargetMode="External"/><Relationship Id="rId3910" Type="http://schemas.openxmlformats.org/officeDocument/2006/relationships/hyperlink" Target="https://stockanalysis.com/stocks/por/" TargetMode="External"/><Relationship Id="rId417" Type="http://schemas.openxmlformats.org/officeDocument/2006/relationships/hyperlink" Target="https://stockanalysis.com/stocks/asps/" TargetMode="External"/><Relationship Id="rId624" Type="http://schemas.openxmlformats.org/officeDocument/2006/relationships/hyperlink" Target="https://stockanalysis.com/stocks/bery/" TargetMode="External"/><Relationship Id="rId831" Type="http://schemas.openxmlformats.org/officeDocument/2006/relationships/hyperlink" Target="https://stockanalysis.com/stocks/bv/" TargetMode="External"/><Relationship Id="rId1047" Type="http://schemas.openxmlformats.org/officeDocument/2006/relationships/hyperlink" Target="https://stockanalysis.com/stocks/cing/" TargetMode="External"/><Relationship Id="rId1254" Type="http://schemas.openxmlformats.org/officeDocument/2006/relationships/hyperlink" Target="https://stockanalysis.com/stocks/crto/" TargetMode="External"/><Relationship Id="rId1461" Type="http://schemas.openxmlformats.org/officeDocument/2006/relationships/hyperlink" Target="https://stockanalysis.com/stocks/dmn/" TargetMode="External"/><Relationship Id="rId2305" Type="http://schemas.openxmlformats.org/officeDocument/2006/relationships/hyperlink" Target="https://stockanalysis.com/stocks/hlx/" TargetMode="External"/><Relationship Id="rId2512" Type="http://schemas.openxmlformats.org/officeDocument/2006/relationships/hyperlink" Target="https://stockanalysis.com/stocks/infa/" TargetMode="External"/><Relationship Id="rId1114" Type="http://schemas.openxmlformats.org/officeDocument/2006/relationships/hyperlink" Target="https://stockanalysis.com/stocks/cmnd/" TargetMode="External"/><Relationship Id="rId1321" Type="http://schemas.openxmlformats.org/officeDocument/2006/relationships/hyperlink" Target="https://stockanalysis.com/stocks/cvgw/" TargetMode="External"/><Relationship Id="rId4477" Type="http://schemas.openxmlformats.org/officeDocument/2006/relationships/hyperlink" Target="https://stockanalysis.com/stocks/smc/" TargetMode="External"/><Relationship Id="rId4684" Type="http://schemas.openxmlformats.org/officeDocument/2006/relationships/hyperlink" Target="https://stockanalysis.com/stocks/swim/" TargetMode="External"/><Relationship Id="rId4891" Type="http://schemas.openxmlformats.org/officeDocument/2006/relationships/hyperlink" Target="https://stockanalysis.com/stocks/trgp/" TargetMode="External"/><Relationship Id="rId3079" Type="http://schemas.openxmlformats.org/officeDocument/2006/relationships/hyperlink" Target="https://stockanalysis.com/stocks/mdbh/" TargetMode="External"/><Relationship Id="rId3286" Type="http://schemas.openxmlformats.org/officeDocument/2006/relationships/hyperlink" Target="https://stockanalysis.com/stocks/mtrn/" TargetMode="External"/><Relationship Id="rId3493" Type="http://schemas.openxmlformats.org/officeDocument/2006/relationships/hyperlink" Target="https://stockanalysis.com/stocks/ntnx/" TargetMode="External"/><Relationship Id="rId4337" Type="http://schemas.openxmlformats.org/officeDocument/2006/relationships/hyperlink" Target="https://stockanalysis.com/stocks/seer/" TargetMode="External"/><Relationship Id="rId4544" Type="http://schemas.openxmlformats.org/officeDocument/2006/relationships/hyperlink" Target="https://stockanalysis.com/stocks/soph/" TargetMode="External"/><Relationship Id="rId2095" Type="http://schemas.openxmlformats.org/officeDocument/2006/relationships/hyperlink" Target="https://stockanalysis.com/stocks/gldg/" TargetMode="External"/><Relationship Id="rId3146" Type="http://schemas.openxmlformats.org/officeDocument/2006/relationships/hyperlink" Target="https://stockanalysis.com/stocks/mitk/" TargetMode="External"/><Relationship Id="rId3353" Type="http://schemas.openxmlformats.org/officeDocument/2006/relationships/hyperlink" Target="https://stockanalysis.com/stocks/ncmi/" TargetMode="External"/><Relationship Id="rId4751" Type="http://schemas.openxmlformats.org/officeDocument/2006/relationships/hyperlink" Target="https://stockanalysis.com/stocks/tcrx/" TargetMode="External"/><Relationship Id="rId274" Type="http://schemas.openxmlformats.org/officeDocument/2006/relationships/hyperlink" Target="https://stockanalysis.com/stocks/amrc/" TargetMode="External"/><Relationship Id="rId481" Type="http://schemas.openxmlformats.org/officeDocument/2006/relationships/hyperlink" Target="https://stockanalysis.com/stocks/autl/" TargetMode="External"/><Relationship Id="rId2162" Type="http://schemas.openxmlformats.org/officeDocument/2006/relationships/hyperlink" Target="https://stockanalysis.com/stocks/grab/" TargetMode="External"/><Relationship Id="rId3006" Type="http://schemas.openxmlformats.org/officeDocument/2006/relationships/hyperlink" Target="https://stockanalysis.com/stocks/lyel/" TargetMode="External"/><Relationship Id="rId3560" Type="http://schemas.openxmlformats.org/officeDocument/2006/relationships/hyperlink" Target="https://stockanalysis.com/stocks/nymt/" TargetMode="External"/><Relationship Id="rId4404" Type="http://schemas.openxmlformats.org/officeDocument/2006/relationships/hyperlink" Target="https://stockanalysis.com/stocks/sid/" TargetMode="External"/><Relationship Id="rId4611" Type="http://schemas.openxmlformats.org/officeDocument/2006/relationships/hyperlink" Target="https://stockanalysis.com/stocks/sstk/" TargetMode="External"/><Relationship Id="rId134" Type="http://schemas.openxmlformats.org/officeDocument/2006/relationships/hyperlink" Target="https://stockanalysis.com/stocks/agen/" TargetMode="External"/><Relationship Id="rId3213" Type="http://schemas.openxmlformats.org/officeDocument/2006/relationships/hyperlink" Target="https://stockanalysis.com/stocks/mov/" TargetMode="External"/><Relationship Id="rId3420" Type="http://schemas.openxmlformats.org/officeDocument/2006/relationships/hyperlink" Target="https://stockanalysis.com/stocks/nktr/" TargetMode="External"/><Relationship Id="rId341" Type="http://schemas.openxmlformats.org/officeDocument/2006/relationships/hyperlink" Target="https://stockanalysis.com/stocks/apps/" TargetMode="External"/><Relationship Id="rId2022" Type="http://schemas.openxmlformats.org/officeDocument/2006/relationships/hyperlink" Target="https://stockanalysis.com/stocks/gco/" TargetMode="External"/><Relationship Id="rId2979" Type="http://schemas.openxmlformats.org/officeDocument/2006/relationships/hyperlink" Target="https://stockanalysis.com/stocks/lu/" TargetMode="External"/><Relationship Id="rId5178" Type="http://schemas.openxmlformats.org/officeDocument/2006/relationships/hyperlink" Target="https://stockanalysis.com/stocks/vrex/" TargetMode="External"/><Relationship Id="rId5385" Type="http://schemas.openxmlformats.org/officeDocument/2006/relationships/hyperlink" Target="https://stockanalysis.com/stocks/xpel/" TargetMode="External"/><Relationship Id="rId201" Type="http://schemas.openxmlformats.org/officeDocument/2006/relationships/hyperlink" Target="https://stockanalysis.com/stocks/aldx/" TargetMode="External"/><Relationship Id="rId1788" Type="http://schemas.openxmlformats.org/officeDocument/2006/relationships/hyperlink" Target="https://stockanalysis.com/stocks/fbiz/" TargetMode="External"/><Relationship Id="rId1995" Type="http://schemas.openxmlformats.org/officeDocument/2006/relationships/hyperlink" Target="https://stockanalysis.com/stocks/gabc/" TargetMode="External"/><Relationship Id="rId2839" Type="http://schemas.openxmlformats.org/officeDocument/2006/relationships/hyperlink" Target="https://stockanalysis.com/stocks/ldtc/" TargetMode="External"/><Relationship Id="rId4194" Type="http://schemas.openxmlformats.org/officeDocument/2006/relationships/hyperlink" Target="https://stockanalysis.com/stocks/rock/" TargetMode="External"/><Relationship Id="rId5038" Type="http://schemas.openxmlformats.org/officeDocument/2006/relationships/hyperlink" Target="https://stockanalysis.com/stocks/unm/" TargetMode="External"/><Relationship Id="rId5245" Type="http://schemas.openxmlformats.org/officeDocument/2006/relationships/hyperlink" Target="https://stockanalysis.com/stocks/wcc/" TargetMode="External"/><Relationship Id="rId5452" Type="http://schemas.openxmlformats.org/officeDocument/2006/relationships/hyperlink" Target="https://stockanalysis.com/stocks/zeoww/" TargetMode="External"/><Relationship Id="rId1648" Type="http://schemas.openxmlformats.org/officeDocument/2006/relationships/hyperlink" Target="https://stockanalysis.com/stocks/ens/" TargetMode="External"/><Relationship Id="rId4054" Type="http://schemas.openxmlformats.org/officeDocument/2006/relationships/hyperlink" Target="https://stockanalysis.com/stocks/radx/" TargetMode="External"/><Relationship Id="rId4261" Type="http://schemas.openxmlformats.org/officeDocument/2006/relationships/hyperlink" Target="https://stockanalysis.com/stocks/safe/" TargetMode="External"/><Relationship Id="rId5105" Type="http://schemas.openxmlformats.org/officeDocument/2006/relationships/hyperlink" Target="https://stockanalysis.com/stocks/veea/" TargetMode="External"/><Relationship Id="rId5312" Type="http://schemas.openxmlformats.org/officeDocument/2006/relationships/hyperlink" Target="https://stockanalysis.com/stocks/wok/" TargetMode="External"/><Relationship Id="rId1508" Type="http://schemas.openxmlformats.org/officeDocument/2006/relationships/hyperlink" Target="https://stockanalysis.com/stocks/dsy/" TargetMode="External"/><Relationship Id="rId1855" Type="http://schemas.openxmlformats.org/officeDocument/2006/relationships/hyperlink" Target="https://stockanalysis.com/stocks/finw/" TargetMode="External"/><Relationship Id="rId2906" Type="http://schemas.openxmlformats.org/officeDocument/2006/relationships/hyperlink" Target="https://stockanalysis.com/stocks/llyva/" TargetMode="External"/><Relationship Id="rId3070" Type="http://schemas.openxmlformats.org/officeDocument/2006/relationships/hyperlink" Target="https://stockanalysis.com/stocks/mcri/" TargetMode="External"/><Relationship Id="rId4121" Type="http://schemas.openxmlformats.org/officeDocument/2006/relationships/hyperlink" Target="https://stockanalysis.com/stocks/rere/" TargetMode="External"/><Relationship Id="rId1715" Type="http://schemas.openxmlformats.org/officeDocument/2006/relationships/hyperlink" Target="https://stockanalysis.com/stocks/estc/" TargetMode="External"/><Relationship Id="rId1922" Type="http://schemas.openxmlformats.org/officeDocument/2006/relationships/hyperlink" Target="https://stockanalysis.com/stocks/foxo/" TargetMode="External"/><Relationship Id="rId3887" Type="http://schemas.openxmlformats.org/officeDocument/2006/relationships/hyperlink" Target="https://stockanalysis.com/stocks/pmn/" TargetMode="External"/><Relationship Id="rId4938" Type="http://schemas.openxmlformats.org/officeDocument/2006/relationships/hyperlink" Target="https://stockanalysis.com/stocks/ttc/" TargetMode="External"/><Relationship Id="rId2489" Type="http://schemas.openxmlformats.org/officeDocument/2006/relationships/hyperlink" Target="https://stockanalysis.com/stocks/imnm/" TargetMode="External"/><Relationship Id="rId2696" Type="http://schemas.openxmlformats.org/officeDocument/2006/relationships/hyperlink" Target="https://stockanalysis.com/stocks/kb/" TargetMode="External"/><Relationship Id="rId3747" Type="http://schemas.openxmlformats.org/officeDocument/2006/relationships/hyperlink" Target="https://stockanalysis.com/stocks/pays/" TargetMode="External"/><Relationship Id="rId3954" Type="http://schemas.openxmlformats.org/officeDocument/2006/relationships/hyperlink" Target="https://stockanalysis.com/stocks/prsu/" TargetMode="External"/><Relationship Id="rId668" Type="http://schemas.openxmlformats.org/officeDocument/2006/relationships/hyperlink" Target="https://stockanalysis.com/stocks/bill/" TargetMode="External"/><Relationship Id="rId875" Type="http://schemas.openxmlformats.org/officeDocument/2006/relationships/hyperlink" Target="https://stockanalysis.com/stocks/cake/" TargetMode="External"/><Relationship Id="rId1298" Type="http://schemas.openxmlformats.org/officeDocument/2006/relationships/hyperlink" Target="https://stockanalysis.com/stocks/cts/" TargetMode="External"/><Relationship Id="rId2349" Type="http://schemas.openxmlformats.org/officeDocument/2006/relationships/hyperlink" Target="https://stockanalysis.com/stocks/hrow/" TargetMode="External"/><Relationship Id="rId2556" Type="http://schemas.openxmlformats.org/officeDocument/2006/relationships/hyperlink" Target="https://stockanalysis.com/stocks/ionr/" TargetMode="External"/><Relationship Id="rId2763" Type="http://schemas.openxmlformats.org/officeDocument/2006/relationships/hyperlink" Target="https://stockanalysis.com/stocks/kr/" TargetMode="External"/><Relationship Id="rId2970" Type="http://schemas.openxmlformats.org/officeDocument/2006/relationships/hyperlink" Target="https://stockanalysis.com/stocks/lsta/" TargetMode="External"/><Relationship Id="rId3607" Type="http://schemas.openxmlformats.org/officeDocument/2006/relationships/hyperlink" Target="https://stockanalysis.com/stocks/oke/" TargetMode="External"/><Relationship Id="rId3814" Type="http://schemas.openxmlformats.org/officeDocument/2006/relationships/hyperlink" Target="https://stockanalysis.com/stocks/pfsi/" TargetMode="External"/><Relationship Id="rId528" Type="http://schemas.openxmlformats.org/officeDocument/2006/relationships/hyperlink" Target="https://stockanalysis.com/stocks/azek/" TargetMode="External"/><Relationship Id="rId735" Type="http://schemas.openxmlformats.org/officeDocument/2006/relationships/hyperlink" Target="https://stockanalysis.com/stocks/bnr/" TargetMode="External"/><Relationship Id="rId942" Type="http://schemas.openxmlformats.org/officeDocument/2006/relationships/hyperlink" Target="https://stockanalysis.com/stocks/ccne/" TargetMode="External"/><Relationship Id="rId1158" Type="http://schemas.openxmlformats.org/officeDocument/2006/relationships/hyperlink" Target="https://stockanalysis.com/stocks/coco/" TargetMode="External"/><Relationship Id="rId1365" Type="http://schemas.openxmlformats.org/officeDocument/2006/relationships/hyperlink" Target="https://stockanalysis.com/stocks/czwi/" TargetMode="External"/><Relationship Id="rId1572" Type="http://schemas.openxmlformats.org/officeDocument/2006/relationships/hyperlink" Target="https://stockanalysis.com/stocks/edr/" TargetMode="External"/><Relationship Id="rId2209" Type="http://schemas.openxmlformats.org/officeDocument/2006/relationships/hyperlink" Target="https://stockanalysis.com/stocks/gtn.a/" TargetMode="External"/><Relationship Id="rId2416" Type="http://schemas.openxmlformats.org/officeDocument/2006/relationships/hyperlink" Target="https://stockanalysis.com/stocks/ibex/" TargetMode="External"/><Relationship Id="rId2623" Type="http://schemas.openxmlformats.org/officeDocument/2006/relationships/hyperlink" Target="https://stockanalysis.com/stocks/ixhl/" TargetMode="External"/><Relationship Id="rId1018" Type="http://schemas.openxmlformats.org/officeDocument/2006/relationships/hyperlink" Target="https://stockanalysis.com/stocks/chef/" TargetMode="External"/><Relationship Id="rId1225" Type="http://schemas.openxmlformats.org/officeDocument/2006/relationships/hyperlink" Target="https://stockanalysis.com/stocks/crdl/" TargetMode="External"/><Relationship Id="rId1432" Type="http://schemas.openxmlformats.org/officeDocument/2006/relationships/hyperlink" Target="https://stockanalysis.com/stocks/dhr/" TargetMode="External"/><Relationship Id="rId2830" Type="http://schemas.openxmlformats.org/officeDocument/2006/relationships/hyperlink" Target="https://stockanalysis.com/stocks/lc/" TargetMode="External"/><Relationship Id="rId4588" Type="http://schemas.openxmlformats.org/officeDocument/2006/relationships/hyperlink" Target="https://stockanalysis.com/stocks/srdx/" TargetMode="External"/><Relationship Id="rId71" Type="http://schemas.openxmlformats.org/officeDocument/2006/relationships/hyperlink" Target="https://stockanalysis.com/stocks/acrv/" TargetMode="External"/><Relationship Id="rId802" Type="http://schemas.openxmlformats.org/officeDocument/2006/relationships/hyperlink" Target="https://stockanalysis.com/stocks/bsrr/" TargetMode="External"/><Relationship Id="rId3397" Type="http://schemas.openxmlformats.org/officeDocument/2006/relationships/hyperlink" Target="https://stockanalysis.com/stocks/ngne/" TargetMode="External"/><Relationship Id="rId4795" Type="http://schemas.openxmlformats.org/officeDocument/2006/relationships/hyperlink" Target="https://stockanalysis.com/stocks/tgtx/" TargetMode="External"/><Relationship Id="rId4448" Type="http://schemas.openxmlformats.org/officeDocument/2006/relationships/hyperlink" Target="https://stockanalysis.com/stocks/slab/" TargetMode="External"/><Relationship Id="rId4655" Type="http://schemas.openxmlformats.org/officeDocument/2006/relationships/hyperlink" Target="https://stockanalysis.com/stocks/stwd/" TargetMode="External"/><Relationship Id="rId4862" Type="http://schemas.openxmlformats.org/officeDocument/2006/relationships/hyperlink" Target="https://stockanalysis.com/stocks/tomz/" TargetMode="External"/><Relationship Id="rId178" Type="http://schemas.openxmlformats.org/officeDocument/2006/relationships/hyperlink" Target="https://stockanalysis.com/stocks/aiv/" TargetMode="External"/><Relationship Id="rId3257" Type="http://schemas.openxmlformats.org/officeDocument/2006/relationships/hyperlink" Target="https://stockanalysis.com/stocks/msge/" TargetMode="External"/><Relationship Id="rId3464" Type="http://schemas.openxmlformats.org/officeDocument/2006/relationships/hyperlink" Target="https://stockanalysis.com/stocks/nrds/" TargetMode="External"/><Relationship Id="rId3671" Type="http://schemas.openxmlformats.org/officeDocument/2006/relationships/hyperlink" Target="https://stockanalysis.com/stocks/orc/" TargetMode="External"/><Relationship Id="rId4308" Type="http://schemas.openxmlformats.org/officeDocument/2006/relationships/hyperlink" Target="https://stockanalysis.com/stocks/sci/" TargetMode="External"/><Relationship Id="rId4515" Type="http://schemas.openxmlformats.org/officeDocument/2006/relationships/hyperlink" Target="https://stockanalysis.com/stocks/snps/" TargetMode="External"/><Relationship Id="rId4722" Type="http://schemas.openxmlformats.org/officeDocument/2006/relationships/hyperlink" Target="https://stockanalysis.com/stocks/tap/" TargetMode="External"/><Relationship Id="rId385" Type="http://schemas.openxmlformats.org/officeDocument/2006/relationships/hyperlink" Target="https://stockanalysis.com/stocks/arow/" TargetMode="External"/><Relationship Id="rId592" Type="http://schemas.openxmlformats.org/officeDocument/2006/relationships/hyperlink" Target="https://stockanalysis.com/stocks/bcml/" TargetMode="External"/><Relationship Id="rId2066" Type="http://schemas.openxmlformats.org/officeDocument/2006/relationships/hyperlink" Target="https://stockanalysis.com/stocks/ggr/" TargetMode="External"/><Relationship Id="rId2273" Type="http://schemas.openxmlformats.org/officeDocument/2006/relationships/hyperlink" Target="https://stockanalysis.com/stocks/hgbl/" TargetMode="External"/><Relationship Id="rId2480" Type="http://schemas.openxmlformats.org/officeDocument/2006/relationships/hyperlink" Target="https://stockanalysis.com/stocks/imax/" TargetMode="External"/><Relationship Id="rId3117" Type="http://schemas.openxmlformats.org/officeDocument/2006/relationships/hyperlink" Target="https://stockanalysis.com/stocks/mgee/" TargetMode="External"/><Relationship Id="rId3324" Type="http://schemas.openxmlformats.org/officeDocument/2006/relationships/hyperlink" Target="https://stockanalysis.com/stocks/nabl/" TargetMode="External"/><Relationship Id="rId3531" Type="http://schemas.openxmlformats.org/officeDocument/2006/relationships/hyperlink" Target="https://stockanalysis.com/stocks/nvts/" TargetMode="External"/><Relationship Id="rId245" Type="http://schemas.openxmlformats.org/officeDocument/2006/relationships/hyperlink" Target="https://stockanalysis.com/stocks/amal/" TargetMode="External"/><Relationship Id="rId452" Type="http://schemas.openxmlformats.org/officeDocument/2006/relationships/hyperlink" Target="https://stockanalysis.com/stocks/atmv/" TargetMode="External"/><Relationship Id="rId1082" Type="http://schemas.openxmlformats.org/officeDocument/2006/relationships/hyperlink" Target="https://stockanalysis.com/stocks/clnn/" TargetMode="External"/><Relationship Id="rId2133" Type="http://schemas.openxmlformats.org/officeDocument/2006/relationships/hyperlink" Target="https://stockanalysis.com/stocks/gnw/" TargetMode="External"/><Relationship Id="rId2340" Type="http://schemas.openxmlformats.org/officeDocument/2006/relationships/hyperlink" Target="https://stockanalysis.com/stocks/hpp/" TargetMode="External"/><Relationship Id="rId5289" Type="http://schemas.openxmlformats.org/officeDocument/2006/relationships/hyperlink" Target="https://stockanalysis.com/stocks/wkey/" TargetMode="External"/><Relationship Id="rId105" Type="http://schemas.openxmlformats.org/officeDocument/2006/relationships/hyperlink" Target="https://stockanalysis.com/stocks/aeg/" TargetMode="External"/><Relationship Id="rId312" Type="http://schemas.openxmlformats.org/officeDocument/2006/relationships/hyperlink" Target="https://stockanalysis.com/stocks/any/" TargetMode="External"/><Relationship Id="rId2200" Type="http://schemas.openxmlformats.org/officeDocument/2006/relationships/hyperlink" Target="https://stockanalysis.com/stocks/gtbp/" TargetMode="External"/><Relationship Id="rId4098" Type="http://schemas.openxmlformats.org/officeDocument/2006/relationships/hyperlink" Target="https://stockanalysis.com/stocks/rdwr/" TargetMode="External"/><Relationship Id="rId5149" Type="http://schemas.openxmlformats.org/officeDocument/2006/relationships/hyperlink" Target="https://stockanalysis.com/stocks/vlrs/" TargetMode="External"/><Relationship Id="rId5356" Type="http://schemas.openxmlformats.org/officeDocument/2006/relationships/hyperlink" Target="https://stockanalysis.com/stocks/wy/" TargetMode="External"/><Relationship Id="rId1899" Type="http://schemas.openxmlformats.org/officeDocument/2006/relationships/hyperlink" Target="https://stockanalysis.com/stocks/fnd/" TargetMode="External"/><Relationship Id="rId4165" Type="http://schemas.openxmlformats.org/officeDocument/2006/relationships/hyperlink" Target="https://stockanalysis.com/stocks/rlgt/" TargetMode="External"/><Relationship Id="rId4372" Type="http://schemas.openxmlformats.org/officeDocument/2006/relationships/hyperlink" Target="https://stockanalysis.com/stocks/sght/" TargetMode="External"/><Relationship Id="rId5009" Type="http://schemas.openxmlformats.org/officeDocument/2006/relationships/hyperlink" Target="https://stockanalysis.com/stocks/ugi/" TargetMode="External"/><Relationship Id="rId5216" Type="http://schemas.openxmlformats.org/officeDocument/2006/relationships/hyperlink" Target="https://stockanalysis.com/stocks/vvos/" TargetMode="External"/><Relationship Id="rId1759" Type="http://schemas.openxmlformats.org/officeDocument/2006/relationships/hyperlink" Target="https://stockanalysis.com/stocks/exoz/" TargetMode="External"/><Relationship Id="rId1966" Type="http://schemas.openxmlformats.org/officeDocument/2006/relationships/hyperlink" Target="https://stockanalysis.com/stocks/fti/" TargetMode="External"/><Relationship Id="rId3181" Type="http://schemas.openxmlformats.org/officeDocument/2006/relationships/hyperlink" Target="https://stockanalysis.com/stocks/mndo/" TargetMode="External"/><Relationship Id="rId4025" Type="http://schemas.openxmlformats.org/officeDocument/2006/relationships/hyperlink" Target="https://stockanalysis.com/stocks/qgen/" TargetMode="External"/><Relationship Id="rId5423" Type="http://schemas.openxmlformats.org/officeDocument/2006/relationships/hyperlink" Target="https://stockanalysis.com/stocks/yota/" TargetMode="External"/><Relationship Id="rId1619" Type="http://schemas.openxmlformats.org/officeDocument/2006/relationships/hyperlink" Target="https://stockanalysis.com/stocks/els/" TargetMode="External"/><Relationship Id="rId1826" Type="http://schemas.openxmlformats.org/officeDocument/2006/relationships/hyperlink" Target="https://stockanalysis.com/stocks/feng/" TargetMode="External"/><Relationship Id="rId4232" Type="http://schemas.openxmlformats.org/officeDocument/2006/relationships/hyperlink" Target="https://stockanalysis.com/stocks/rvlv/" TargetMode="External"/><Relationship Id="rId3041" Type="http://schemas.openxmlformats.org/officeDocument/2006/relationships/hyperlink" Target="https://stockanalysis.com/stocks/matw/" TargetMode="External"/><Relationship Id="rId3998" Type="http://schemas.openxmlformats.org/officeDocument/2006/relationships/hyperlink" Target="https://stockanalysis.com/stocks/pulm/" TargetMode="External"/><Relationship Id="rId3858" Type="http://schemas.openxmlformats.org/officeDocument/2006/relationships/hyperlink" Target="https://stockanalysis.com/stocks/play/" TargetMode="External"/><Relationship Id="rId4909" Type="http://schemas.openxmlformats.org/officeDocument/2006/relationships/hyperlink" Target="https://stockanalysis.com/stocks/trsg/" TargetMode="External"/><Relationship Id="rId779" Type="http://schemas.openxmlformats.org/officeDocument/2006/relationships/hyperlink" Target="https://stockanalysis.com/stocks/brkl/" TargetMode="External"/><Relationship Id="rId986" Type="http://schemas.openxmlformats.org/officeDocument/2006/relationships/hyperlink" Target="https://stockanalysis.com/stocks/cetx/" TargetMode="External"/><Relationship Id="rId2667" Type="http://schemas.openxmlformats.org/officeDocument/2006/relationships/hyperlink" Target="https://stockanalysis.com/stocks/joby/" TargetMode="External"/><Relationship Id="rId3718" Type="http://schemas.openxmlformats.org/officeDocument/2006/relationships/hyperlink" Target="https://stockanalysis.com/stocks/paas/" TargetMode="External"/><Relationship Id="rId5073" Type="http://schemas.openxmlformats.org/officeDocument/2006/relationships/hyperlink" Target="https://stockanalysis.com/stocks/utl/" TargetMode="External"/><Relationship Id="rId5280" Type="http://schemas.openxmlformats.org/officeDocument/2006/relationships/hyperlink" Target="https://stockanalysis.com/stocks/wimi/" TargetMode="External"/><Relationship Id="rId639" Type="http://schemas.openxmlformats.org/officeDocument/2006/relationships/hyperlink" Target="https://stockanalysis.com/stocks/bg/" TargetMode="External"/><Relationship Id="rId1269" Type="http://schemas.openxmlformats.org/officeDocument/2006/relationships/hyperlink" Target="https://stockanalysis.com/stocks/cslr/" TargetMode="External"/><Relationship Id="rId1476" Type="http://schemas.openxmlformats.org/officeDocument/2006/relationships/hyperlink" Target="https://stockanalysis.com/stocks/dole/" TargetMode="External"/><Relationship Id="rId2874" Type="http://schemas.openxmlformats.org/officeDocument/2006/relationships/hyperlink" Target="https://stockanalysis.com/stocks/lgo/" TargetMode="External"/><Relationship Id="rId3925" Type="http://schemas.openxmlformats.org/officeDocument/2006/relationships/hyperlink" Target="https://stockanalysis.com/stocks/praa/" TargetMode="External"/><Relationship Id="rId5140" Type="http://schemas.openxmlformats.org/officeDocument/2006/relationships/hyperlink" Target="https://stockanalysis.com/stocks/vist/" TargetMode="External"/><Relationship Id="rId846" Type="http://schemas.openxmlformats.org/officeDocument/2006/relationships/hyperlink" Target="https://stockanalysis.com/stocks/bx/" TargetMode="External"/><Relationship Id="rId1129" Type="http://schemas.openxmlformats.org/officeDocument/2006/relationships/hyperlink" Target="https://stockanalysis.com/stocks/cndt/" TargetMode="External"/><Relationship Id="rId1683" Type="http://schemas.openxmlformats.org/officeDocument/2006/relationships/hyperlink" Target="https://stockanalysis.com/stocks/eqs/" TargetMode="External"/><Relationship Id="rId1890" Type="http://schemas.openxmlformats.org/officeDocument/2006/relationships/hyperlink" Target="https://stockanalysis.com/stocks/fmc/" TargetMode="External"/><Relationship Id="rId2527" Type="http://schemas.openxmlformats.org/officeDocument/2006/relationships/hyperlink" Target="https://stockanalysis.com/stocks/inn/" TargetMode="External"/><Relationship Id="rId2734" Type="http://schemas.openxmlformats.org/officeDocument/2006/relationships/hyperlink" Target="https://stockanalysis.com/stocks/klto/" TargetMode="External"/><Relationship Id="rId2941" Type="http://schemas.openxmlformats.org/officeDocument/2006/relationships/hyperlink" Target="https://stockanalysis.com/stocks/lpa/" TargetMode="External"/><Relationship Id="rId5000" Type="http://schemas.openxmlformats.org/officeDocument/2006/relationships/hyperlink" Target="https://stockanalysis.com/stocks/ue/" TargetMode="External"/><Relationship Id="rId706" Type="http://schemas.openxmlformats.org/officeDocument/2006/relationships/hyperlink" Target="https://stockanalysis.com/stocks/blin/" TargetMode="External"/><Relationship Id="rId913" Type="http://schemas.openxmlformats.org/officeDocument/2006/relationships/hyperlink" Target="https://stockanalysis.com/stocks/cbll/" TargetMode="External"/><Relationship Id="rId1336" Type="http://schemas.openxmlformats.org/officeDocument/2006/relationships/hyperlink" Target="https://stockanalysis.com/stocks/cwbc/" TargetMode="External"/><Relationship Id="rId1543" Type="http://schemas.openxmlformats.org/officeDocument/2006/relationships/hyperlink" Target="https://stockanalysis.com/stocks/e/" TargetMode="External"/><Relationship Id="rId1750" Type="http://schemas.openxmlformats.org/officeDocument/2006/relationships/hyperlink" Target="https://stockanalysis.com/stocks/ewtx/" TargetMode="External"/><Relationship Id="rId2801" Type="http://schemas.openxmlformats.org/officeDocument/2006/relationships/hyperlink" Target="https://stockanalysis.com/stocks/kzia/" TargetMode="External"/><Relationship Id="rId4699" Type="http://schemas.openxmlformats.org/officeDocument/2006/relationships/hyperlink" Target="https://stockanalysis.com/stocks/sybx/" TargetMode="External"/><Relationship Id="rId42" Type="http://schemas.openxmlformats.org/officeDocument/2006/relationships/hyperlink" Target="https://stockanalysis.com/stocks/acad/" TargetMode="External"/><Relationship Id="rId1403" Type="http://schemas.openxmlformats.org/officeDocument/2006/relationships/hyperlink" Target="https://stockanalysis.com/stocks/de/" TargetMode="External"/><Relationship Id="rId1610" Type="http://schemas.openxmlformats.org/officeDocument/2006/relationships/hyperlink" Target="https://stockanalysis.com/stocks/eldn/" TargetMode="External"/><Relationship Id="rId4559" Type="http://schemas.openxmlformats.org/officeDocument/2006/relationships/hyperlink" Target="https://stockanalysis.com/stocks/sphl/" TargetMode="External"/><Relationship Id="rId4766" Type="http://schemas.openxmlformats.org/officeDocument/2006/relationships/hyperlink" Target="https://stockanalysis.com/stocks/teck/" TargetMode="External"/><Relationship Id="rId4973" Type="http://schemas.openxmlformats.org/officeDocument/2006/relationships/hyperlink" Target="https://stockanalysis.com/stocks/txt/" TargetMode="External"/><Relationship Id="rId3368" Type="http://schemas.openxmlformats.org/officeDocument/2006/relationships/hyperlink" Target="https://stockanalysis.com/stocks/nehc/" TargetMode="External"/><Relationship Id="rId3575" Type="http://schemas.openxmlformats.org/officeDocument/2006/relationships/hyperlink" Target="https://stockanalysis.com/stocks/occ/" TargetMode="External"/><Relationship Id="rId3782" Type="http://schemas.openxmlformats.org/officeDocument/2006/relationships/hyperlink" Target="https://stockanalysis.com/stocks/pdlb/" TargetMode="External"/><Relationship Id="rId4419" Type="http://schemas.openxmlformats.org/officeDocument/2006/relationships/hyperlink" Target="https://stockanalysis.com/stocks/sint/" TargetMode="External"/><Relationship Id="rId4626" Type="http://schemas.openxmlformats.org/officeDocument/2006/relationships/hyperlink" Target="https://stockanalysis.com/stocks/stfs/" TargetMode="External"/><Relationship Id="rId4833" Type="http://schemas.openxmlformats.org/officeDocument/2006/relationships/hyperlink" Target="https://stockanalysis.com/stocks/tlry/" TargetMode="External"/><Relationship Id="rId289" Type="http://schemas.openxmlformats.org/officeDocument/2006/relationships/hyperlink" Target="https://stockanalysis.com/stocks/amx/" TargetMode="External"/><Relationship Id="rId496" Type="http://schemas.openxmlformats.org/officeDocument/2006/relationships/hyperlink" Target="https://stockanalysis.com/stocks/avnw/" TargetMode="External"/><Relationship Id="rId2177" Type="http://schemas.openxmlformats.org/officeDocument/2006/relationships/hyperlink" Target="https://stockanalysis.com/stocks/grnt/" TargetMode="External"/><Relationship Id="rId2384" Type="http://schemas.openxmlformats.org/officeDocument/2006/relationships/hyperlink" Target="https://stockanalysis.com/stocks/hum/" TargetMode="External"/><Relationship Id="rId2591" Type="http://schemas.openxmlformats.org/officeDocument/2006/relationships/hyperlink" Target="https://stockanalysis.com/stocks/irtc/" TargetMode="External"/><Relationship Id="rId3228" Type="http://schemas.openxmlformats.org/officeDocument/2006/relationships/hyperlink" Target="https://stockanalysis.com/stocks/mrbk/" TargetMode="External"/><Relationship Id="rId3435" Type="http://schemas.openxmlformats.org/officeDocument/2006/relationships/hyperlink" Target="https://stockanalysis.com/stocks/nnbr/" TargetMode="External"/><Relationship Id="rId3642" Type="http://schemas.openxmlformats.org/officeDocument/2006/relationships/hyperlink" Target="https://stockanalysis.com/stocks/onl/" TargetMode="External"/><Relationship Id="rId149" Type="http://schemas.openxmlformats.org/officeDocument/2006/relationships/hyperlink" Target="https://stockanalysis.com/stocks/agys/" TargetMode="External"/><Relationship Id="rId356" Type="http://schemas.openxmlformats.org/officeDocument/2006/relationships/hyperlink" Target="https://stockanalysis.com/stocks/arbb/" TargetMode="External"/><Relationship Id="rId563" Type="http://schemas.openxmlformats.org/officeDocument/2006/relationships/hyperlink" Target="https://stockanalysis.com/stocks/bb/" TargetMode="External"/><Relationship Id="rId770" Type="http://schemas.openxmlformats.org/officeDocument/2006/relationships/hyperlink" Target="https://stockanalysis.com/stocks/brcc/" TargetMode="External"/><Relationship Id="rId1193" Type="http://schemas.openxmlformats.org/officeDocument/2006/relationships/hyperlink" Target="https://stockanalysis.com/stocks/coya/" TargetMode="External"/><Relationship Id="rId2037" Type="http://schemas.openxmlformats.org/officeDocument/2006/relationships/hyperlink" Target="https://stockanalysis.com/stocks/gdyn/" TargetMode="External"/><Relationship Id="rId2244" Type="http://schemas.openxmlformats.org/officeDocument/2006/relationships/hyperlink" Target="https://stockanalysis.com/stocks/hca/" TargetMode="External"/><Relationship Id="rId2451" Type="http://schemas.openxmlformats.org/officeDocument/2006/relationships/hyperlink" Target="https://stockanalysis.com/stocks/ie/" TargetMode="External"/><Relationship Id="rId4900" Type="http://schemas.openxmlformats.org/officeDocument/2006/relationships/hyperlink" Target="https://stockanalysis.com/stocks/trn/" TargetMode="External"/><Relationship Id="rId216" Type="http://schemas.openxmlformats.org/officeDocument/2006/relationships/hyperlink" Target="https://stockanalysis.com/stocks/all/" TargetMode="External"/><Relationship Id="rId423" Type="http://schemas.openxmlformats.org/officeDocument/2006/relationships/hyperlink" Target="https://stockanalysis.com/stocks/aste/" TargetMode="External"/><Relationship Id="rId1053" Type="http://schemas.openxmlformats.org/officeDocument/2006/relationships/hyperlink" Target="https://stockanalysis.com/stocks/civb/" TargetMode="External"/><Relationship Id="rId1260" Type="http://schemas.openxmlformats.org/officeDocument/2006/relationships/hyperlink" Target="https://stockanalysis.com/stocks/crws/" TargetMode="External"/><Relationship Id="rId2104" Type="http://schemas.openxmlformats.org/officeDocument/2006/relationships/hyperlink" Target="https://stockanalysis.com/stocks/glsi/" TargetMode="External"/><Relationship Id="rId3502" Type="http://schemas.openxmlformats.org/officeDocument/2006/relationships/hyperlink" Target="https://stockanalysis.com/stocks/ntz/" TargetMode="External"/><Relationship Id="rId630" Type="http://schemas.openxmlformats.org/officeDocument/2006/relationships/hyperlink" Target="https://stockanalysis.com/stocks/bfam/" TargetMode="External"/><Relationship Id="rId2311" Type="http://schemas.openxmlformats.org/officeDocument/2006/relationships/hyperlink" Target="https://stockanalysis.com/stocks/hmy/" TargetMode="External"/><Relationship Id="rId4069" Type="http://schemas.openxmlformats.org/officeDocument/2006/relationships/hyperlink" Target="https://stockanalysis.com/stocks/rbbn/" TargetMode="External"/><Relationship Id="rId5467" Type="http://schemas.openxmlformats.org/officeDocument/2006/relationships/hyperlink" Target="https://stockanalysis.com/stocks/zkh/" TargetMode="External"/><Relationship Id="rId1120" Type="http://schemas.openxmlformats.org/officeDocument/2006/relationships/hyperlink" Target="https://stockanalysis.com/stocks/cmre/" TargetMode="External"/><Relationship Id="rId4276" Type="http://schemas.openxmlformats.org/officeDocument/2006/relationships/hyperlink" Target="https://stockanalysis.com/stocks/sanm/" TargetMode="External"/><Relationship Id="rId4483" Type="http://schemas.openxmlformats.org/officeDocument/2006/relationships/hyperlink" Target="https://stockanalysis.com/stocks/smlr/" TargetMode="External"/><Relationship Id="rId4690" Type="http://schemas.openxmlformats.org/officeDocument/2006/relationships/hyperlink" Target="https://stockanalysis.com/stocks/swvl/" TargetMode="External"/><Relationship Id="rId5327" Type="http://schemas.openxmlformats.org/officeDocument/2006/relationships/hyperlink" Target="https://stockanalysis.com/stocks/wrn/" TargetMode="External"/><Relationship Id="rId1937" Type="http://schemas.openxmlformats.org/officeDocument/2006/relationships/hyperlink" Target="https://stockanalysis.com/stocks/frog/" TargetMode="External"/><Relationship Id="rId3085" Type="http://schemas.openxmlformats.org/officeDocument/2006/relationships/hyperlink" Target="https://stockanalysis.com/stocks/mdt/" TargetMode="External"/><Relationship Id="rId3292" Type="http://schemas.openxmlformats.org/officeDocument/2006/relationships/hyperlink" Target="https://stockanalysis.com/stocks/mtva/" TargetMode="External"/><Relationship Id="rId4136" Type="http://schemas.openxmlformats.org/officeDocument/2006/relationships/hyperlink" Target="https://stockanalysis.com/stocks/rgco/" TargetMode="External"/><Relationship Id="rId4343" Type="http://schemas.openxmlformats.org/officeDocument/2006/relationships/hyperlink" Target="https://stockanalysis.com/stocks/sem/" TargetMode="External"/><Relationship Id="rId4550" Type="http://schemas.openxmlformats.org/officeDocument/2006/relationships/hyperlink" Target="https://stockanalysis.com/stocks/spb/" TargetMode="External"/><Relationship Id="rId3152" Type="http://schemas.openxmlformats.org/officeDocument/2006/relationships/hyperlink" Target="https://stockanalysis.com/stocks/mkfg/" TargetMode="External"/><Relationship Id="rId4203" Type="http://schemas.openxmlformats.org/officeDocument/2006/relationships/hyperlink" Target="https://stockanalysis.com/stocks/rop/" TargetMode="External"/><Relationship Id="rId4410" Type="http://schemas.openxmlformats.org/officeDocument/2006/relationships/hyperlink" Target="https://stockanalysis.com/stocks/siga/" TargetMode="External"/><Relationship Id="rId280" Type="http://schemas.openxmlformats.org/officeDocument/2006/relationships/hyperlink" Target="https://stockanalysis.com/stocks/amsf/" TargetMode="External"/><Relationship Id="rId3012" Type="http://schemas.openxmlformats.org/officeDocument/2006/relationships/hyperlink" Target="https://stockanalysis.com/stocks/lyv/" TargetMode="External"/><Relationship Id="rId140" Type="http://schemas.openxmlformats.org/officeDocument/2006/relationships/hyperlink" Target="https://stockanalysis.com/stocks/agm/" TargetMode="External"/><Relationship Id="rId3969" Type="http://schemas.openxmlformats.org/officeDocument/2006/relationships/hyperlink" Target="https://stockanalysis.com/stocks/psig/" TargetMode="External"/><Relationship Id="rId5184" Type="http://schemas.openxmlformats.org/officeDocument/2006/relationships/hyperlink" Target="https://stockanalysis.com/stocks/vrpx/" TargetMode="External"/><Relationship Id="rId5391" Type="http://schemas.openxmlformats.org/officeDocument/2006/relationships/hyperlink" Target="https://stockanalysis.com/stocks/xpon/" TargetMode="External"/><Relationship Id="rId6" Type="http://schemas.openxmlformats.org/officeDocument/2006/relationships/hyperlink" Target="https://stockanalysis.com/stocks/aadi/" TargetMode="External"/><Relationship Id="rId2778" Type="http://schemas.openxmlformats.org/officeDocument/2006/relationships/hyperlink" Target="https://stockanalysis.com/stocks/krus/" TargetMode="External"/><Relationship Id="rId2985" Type="http://schemas.openxmlformats.org/officeDocument/2006/relationships/hyperlink" Target="https://stockanalysis.com/stocks/lung/" TargetMode="External"/><Relationship Id="rId3829" Type="http://schemas.openxmlformats.org/officeDocument/2006/relationships/hyperlink" Target="https://stockanalysis.com/stocks/phh/" TargetMode="External"/><Relationship Id="rId5044" Type="http://schemas.openxmlformats.org/officeDocument/2006/relationships/hyperlink" Target="https://stockanalysis.com/stocks/up/" TargetMode="External"/><Relationship Id="rId957" Type="http://schemas.openxmlformats.org/officeDocument/2006/relationships/hyperlink" Target="https://stockanalysis.com/stocks/cdp/" TargetMode="External"/><Relationship Id="rId1587" Type="http://schemas.openxmlformats.org/officeDocument/2006/relationships/hyperlink" Target="https://stockanalysis.com/stocks/efx/" TargetMode="External"/><Relationship Id="rId1794" Type="http://schemas.openxmlformats.org/officeDocument/2006/relationships/hyperlink" Target="https://stockanalysis.com/stocks/fbp/" TargetMode="External"/><Relationship Id="rId2638" Type="http://schemas.openxmlformats.org/officeDocument/2006/relationships/hyperlink" Target="https://stockanalysis.com/stocks/jbl/" TargetMode="External"/><Relationship Id="rId2845" Type="http://schemas.openxmlformats.org/officeDocument/2006/relationships/hyperlink" Target="https://stockanalysis.com/stocks/lee/" TargetMode="External"/><Relationship Id="rId5251" Type="http://schemas.openxmlformats.org/officeDocument/2006/relationships/hyperlink" Target="https://stockanalysis.com/stocks/wdfc/" TargetMode="External"/><Relationship Id="rId86" Type="http://schemas.openxmlformats.org/officeDocument/2006/relationships/hyperlink" Target="https://stockanalysis.com/stocks/adi/" TargetMode="External"/><Relationship Id="rId817" Type="http://schemas.openxmlformats.org/officeDocument/2006/relationships/hyperlink" Target="https://stockanalysis.com/stocks/btm/" TargetMode="External"/><Relationship Id="rId1447" Type="http://schemas.openxmlformats.org/officeDocument/2006/relationships/hyperlink" Target="https://stockanalysis.com/stocks/dks/" TargetMode="External"/><Relationship Id="rId1654" Type="http://schemas.openxmlformats.org/officeDocument/2006/relationships/hyperlink" Target="https://stockanalysis.com/stocks/entx/" TargetMode="External"/><Relationship Id="rId1861" Type="http://schemas.openxmlformats.org/officeDocument/2006/relationships/hyperlink" Target="https://stockanalysis.com/stocks/fivn/" TargetMode="External"/><Relationship Id="rId2705" Type="http://schemas.openxmlformats.org/officeDocument/2006/relationships/hyperlink" Target="https://stockanalysis.com/stocks/ke/" TargetMode="External"/><Relationship Id="rId2912" Type="http://schemas.openxmlformats.org/officeDocument/2006/relationships/hyperlink" Target="https://stockanalysis.com/stocks/lmnr/" TargetMode="External"/><Relationship Id="rId4060" Type="http://schemas.openxmlformats.org/officeDocument/2006/relationships/hyperlink" Target="https://stockanalysis.com/stocks/rani/" TargetMode="External"/><Relationship Id="rId5111" Type="http://schemas.openxmlformats.org/officeDocument/2006/relationships/hyperlink" Target="https://stockanalysis.com/stocks/vera/" TargetMode="External"/><Relationship Id="rId1307" Type="http://schemas.openxmlformats.org/officeDocument/2006/relationships/hyperlink" Target="https://stockanalysis.com/stocks/cuk/" TargetMode="External"/><Relationship Id="rId1514" Type="http://schemas.openxmlformats.org/officeDocument/2006/relationships/hyperlink" Target="https://stockanalysis.com/stocks/dtil/" TargetMode="External"/><Relationship Id="rId1721" Type="http://schemas.openxmlformats.org/officeDocument/2006/relationships/hyperlink" Target="https://stockanalysis.com/stocks/etr/" TargetMode="External"/><Relationship Id="rId4877" Type="http://schemas.openxmlformats.org/officeDocument/2006/relationships/hyperlink" Target="https://stockanalysis.com/stocks/tpg/" TargetMode="External"/><Relationship Id="rId13" Type="http://schemas.openxmlformats.org/officeDocument/2006/relationships/hyperlink" Target="https://stockanalysis.com/stocks/aap/" TargetMode="External"/><Relationship Id="rId3479" Type="http://schemas.openxmlformats.org/officeDocument/2006/relationships/hyperlink" Target="https://stockanalysis.com/stocks/nsp/" TargetMode="External"/><Relationship Id="rId3686" Type="http://schemas.openxmlformats.org/officeDocument/2006/relationships/hyperlink" Target="https://stockanalysis.com/stocks/osbc/" TargetMode="External"/><Relationship Id="rId2288" Type="http://schemas.openxmlformats.org/officeDocument/2006/relationships/hyperlink" Target="https://stockanalysis.com/stocks/hive/" TargetMode="External"/><Relationship Id="rId2495" Type="http://schemas.openxmlformats.org/officeDocument/2006/relationships/hyperlink" Target="https://stockanalysis.com/stocks/imrx/" TargetMode="External"/><Relationship Id="rId3339" Type="http://schemas.openxmlformats.org/officeDocument/2006/relationships/hyperlink" Target="https://stockanalysis.com/stocks/nbhc/" TargetMode="External"/><Relationship Id="rId3893" Type="http://schemas.openxmlformats.org/officeDocument/2006/relationships/hyperlink" Target="https://stockanalysis.com/stocks/pnc/" TargetMode="External"/><Relationship Id="rId4737" Type="http://schemas.openxmlformats.org/officeDocument/2006/relationships/hyperlink" Target="https://stockanalysis.com/stocks/tbnk/" TargetMode="External"/><Relationship Id="rId4944" Type="http://schemas.openxmlformats.org/officeDocument/2006/relationships/hyperlink" Target="https://stockanalysis.com/stocks/tti/" TargetMode="External"/><Relationship Id="rId467" Type="http://schemas.openxmlformats.org/officeDocument/2006/relationships/hyperlink" Target="https://stockanalysis.com/stocks/atxg/" TargetMode="External"/><Relationship Id="rId1097" Type="http://schemas.openxmlformats.org/officeDocument/2006/relationships/hyperlink" Target="https://stockanalysis.com/stocks/clx/" TargetMode="External"/><Relationship Id="rId2148" Type="http://schemas.openxmlformats.org/officeDocument/2006/relationships/hyperlink" Target="https://stockanalysis.com/stocks/govx/" TargetMode="External"/><Relationship Id="rId3546" Type="http://schemas.openxmlformats.org/officeDocument/2006/relationships/hyperlink" Target="https://stockanalysis.com/stocks/nxe/" TargetMode="External"/><Relationship Id="rId3753" Type="http://schemas.openxmlformats.org/officeDocument/2006/relationships/hyperlink" Target="https://stockanalysis.com/stocks/pbfs/" TargetMode="External"/><Relationship Id="rId3960" Type="http://schemas.openxmlformats.org/officeDocument/2006/relationships/hyperlink" Target="https://stockanalysis.com/stocks/prts/" TargetMode="External"/><Relationship Id="rId4804" Type="http://schemas.openxmlformats.org/officeDocument/2006/relationships/hyperlink" Target="https://stockanalysis.com/stocks/thr/" TargetMode="External"/><Relationship Id="rId674" Type="http://schemas.openxmlformats.org/officeDocument/2006/relationships/hyperlink" Target="https://stockanalysis.com/stocks/bipc/" TargetMode="External"/><Relationship Id="rId881" Type="http://schemas.openxmlformats.org/officeDocument/2006/relationships/hyperlink" Target="https://stockanalysis.com/stocks/camt/" TargetMode="External"/><Relationship Id="rId2355" Type="http://schemas.openxmlformats.org/officeDocument/2006/relationships/hyperlink" Target="https://stockanalysis.com/stocks/hscs/" TargetMode="External"/><Relationship Id="rId2562" Type="http://schemas.openxmlformats.org/officeDocument/2006/relationships/hyperlink" Target="https://stockanalysis.com/stocks/ip/" TargetMode="External"/><Relationship Id="rId3406" Type="http://schemas.openxmlformats.org/officeDocument/2006/relationships/hyperlink" Target="https://stockanalysis.com/stocks/nice/" TargetMode="External"/><Relationship Id="rId3613" Type="http://schemas.openxmlformats.org/officeDocument/2006/relationships/hyperlink" Target="https://stockanalysis.com/stocks/oled/" TargetMode="External"/><Relationship Id="rId3820" Type="http://schemas.openxmlformats.org/officeDocument/2006/relationships/hyperlink" Target="https://stockanalysis.com/stocks/pgny/" TargetMode="External"/><Relationship Id="rId327" Type="http://schemas.openxmlformats.org/officeDocument/2006/relationships/hyperlink" Target="https://stockanalysis.com/stocks/apge/" TargetMode="External"/><Relationship Id="rId534" Type="http://schemas.openxmlformats.org/officeDocument/2006/relationships/hyperlink" Target="https://stockanalysis.com/stocks/aztr/" TargetMode="External"/><Relationship Id="rId741" Type="http://schemas.openxmlformats.org/officeDocument/2006/relationships/hyperlink" Target="https://stockanalysis.com/stocks/bnzi/" TargetMode="External"/><Relationship Id="rId1164" Type="http://schemas.openxmlformats.org/officeDocument/2006/relationships/hyperlink" Target="https://stockanalysis.com/stocks/coep/" TargetMode="External"/><Relationship Id="rId1371" Type="http://schemas.openxmlformats.org/officeDocument/2006/relationships/hyperlink" Target="https://stockanalysis.com/stocks/dal/" TargetMode="External"/><Relationship Id="rId2008" Type="http://schemas.openxmlformats.org/officeDocument/2006/relationships/hyperlink" Target="https://stockanalysis.com/stocks/gauz/" TargetMode="External"/><Relationship Id="rId2215" Type="http://schemas.openxmlformats.org/officeDocument/2006/relationships/hyperlink" Target="https://stockanalysis.com/stocks/gva/" TargetMode="External"/><Relationship Id="rId2422" Type="http://schemas.openxmlformats.org/officeDocument/2006/relationships/hyperlink" Target="https://stockanalysis.com/stocks/ibo/" TargetMode="External"/><Relationship Id="rId601" Type="http://schemas.openxmlformats.org/officeDocument/2006/relationships/hyperlink" Target="https://stockanalysis.com/stocks/bdc/" TargetMode="External"/><Relationship Id="rId1024" Type="http://schemas.openxmlformats.org/officeDocument/2006/relationships/hyperlink" Target="https://stockanalysis.com/stocks/chmi/" TargetMode="External"/><Relationship Id="rId1231" Type="http://schemas.openxmlformats.org/officeDocument/2006/relationships/hyperlink" Target="https://stockanalysis.com/stocks/crgo/" TargetMode="External"/><Relationship Id="rId4387" Type="http://schemas.openxmlformats.org/officeDocument/2006/relationships/hyperlink" Target="https://stockanalysis.com/stocks/shel/" TargetMode="External"/><Relationship Id="rId4594" Type="http://schemas.openxmlformats.org/officeDocument/2006/relationships/hyperlink" Target="https://stockanalysis.com/stocks/srm/" TargetMode="External"/><Relationship Id="rId5438" Type="http://schemas.openxmlformats.org/officeDocument/2006/relationships/hyperlink" Target="https://stockanalysis.com/stocks/zap/" TargetMode="External"/><Relationship Id="rId3196" Type="http://schemas.openxmlformats.org/officeDocument/2006/relationships/hyperlink" Target="https://stockanalysis.com/stocks/mo/" TargetMode="External"/><Relationship Id="rId4247" Type="http://schemas.openxmlformats.org/officeDocument/2006/relationships/hyperlink" Target="https://stockanalysis.com/stocks/ryaay/" TargetMode="External"/><Relationship Id="rId4454" Type="http://schemas.openxmlformats.org/officeDocument/2006/relationships/hyperlink" Target="https://stockanalysis.com/stocks/slg/" TargetMode="External"/><Relationship Id="rId4661" Type="http://schemas.openxmlformats.org/officeDocument/2006/relationships/hyperlink" Target="https://stockanalysis.com/stocks/sui/" TargetMode="External"/><Relationship Id="rId3056" Type="http://schemas.openxmlformats.org/officeDocument/2006/relationships/hyperlink" Target="https://stockanalysis.com/stocks/mbrx/" TargetMode="External"/><Relationship Id="rId3263" Type="http://schemas.openxmlformats.org/officeDocument/2006/relationships/hyperlink" Target="https://stockanalysis.com/stocks/msn/" TargetMode="External"/><Relationship Id="rId3470" Type="http://schemas.openxmlformats.org/officeDocument/2006/relationships/hyperlink" Target="https://stockanalysis.com/stocks/nrix/" TargetMode="External"/><Relationship Id="rId4107" Type="http://schemas.openxmlformats.org/officeDocument/2006/relationships/hyperlink" Target="https://stockanalysis.com/stocks/refr/" TargetMode="External"/><Relationship Id="rId4314" Type="http://schemas.openxmlformats.org/officeDocument/2006/relationships/hyperlink" Target="https://stockanalysis.com/stocks/scnx/" TargetMode="External"/><Relationship Id="rId184" Type="http://schemas.openxmlformats.org/officeDocument/2006/relationships/hyperlink" Target="https://stockanalysis.com/stocks/akan/" TargetMode="External"/><Relationship Id="rId391" Type="http://schemas.openxmlformats.org/officeDocument/2006/relationships/hyperlink" Target="https://stockanalysis.com/stocks/artl/" TargetMode="External"/><Relationship Id="rId1908" Type="http://schemas.openxmlformats.org/officeDocument/2006/relationships/hyperlink" Target="https://stockanalysis.com/stocks/fold/" TargetMode="External"/><Relationship Id="rId2072" Type="http://schemas.openxmlformats.org/officeDocument/2006/relationships/hyperlink" Target="https://stockanalysis.com/stocks/ghm/" TargetMode="External"/><Relationship Id="rId3123" Type="http://schemas.openxmlformats.org/officeDocument/2006/relationships/hyperlink" Target="https://stockanalysis.com/stocks/mgnx/" TargetMode="External"/><Relationship Id="rId4521" Type="http://schemas.openxmlformats.org/officeDocument/2006/relationships/hyperlink" Target="https://stockanalysis.com/stocks/snti/" TargetMode="External"/><Relationship Id="rId251" Type="http://schemas.openxmlformats.org/officeDocument/2006/relationships/hyperlink" Target="https://stockanalysis.com/stocks/ambp/" TargetMode="External"/><Relationship Id="rId3330" Type="http://schemas.openxmlformats.org/officeDocument/2006/relationships/hyperlink" Target="https://stockanalysis.com/stocks/nat/" TargetMode="External"/><Relationship Id="rId5088" Type="http://schemas.openxmlformats.org/officeDocument/2006/relationships/hyperlink" Target="https://stockanalysis.com/stocks/val/" TargetMode="External"/><Relationship Id="rId2889" Type="http://schemas.openxmlformats.org/officeDocument/2006/relationships/hyperlink" Target="https://stockanalysis.com/stocks/linc/" TargetMode="External"/><Relationship Id="rId5295" Type="http://schemas.openxmlformats.org/officeDocument/2006/relationships/hyperlink" Target="https://stockanalysis.com/stocks/wlfc/" TargetMode="External"/><Relationship Id="rId111" Type="http://schemas.openxmlformats.org/officeDocument/2006/relationships/hyperlink" Target="https://stockanalysis.com/stocks/aemd/" TargetMode="External"/><Relationship Id="rId1698" Type="http://schemas.openxmlformats.org/officeDocument/2006/relationships/hyperlink" Target="https://stockanalysis.com/stocks/ese/" TargetMode="External"/><Relationship Id="rId2749" Type="http://schemas.openxmlformats.org/officeDocument/2006/relationships/hyperlink" Target="https://stockanalysis.com/stocks/kntk/" TargetMode="External"/><Relationship Id="rId2956" Type="http://schemas.openxmlformats.org/officeDocument/2006/relationships/hyperlink" Target="https://stockanalysis.com/stocks/lre/" TargetMode="External"/><Relationship Id="rId5155" Type="http://schemas.openxmlformats.org/officeDocument/2006/relationships/hyperlink" Target="https://stockanalysis.com/stocks/vmd/" TargetMode="External"/><Relationship Id="rId5362" Type="http://schemas.openxmlformats.org/officeDocument/2006/relationships/hyperlink" Target="https://stockanalysis.com/stocks/xbit/" TargetMode="External"/><Relationship Id="rId928" Type="http://schemas.openxmlformats.org/officeDocument/2006/relationships/hyperlink" Target="https://stockanalysis.com/stocks/cccc/" TargetMode="External"/><Relationship Id="rId1558" Type="http://schemas.openxmlformats.org/officeDocument/2006/relationships/hyperlink" Target="https://stockanalysis.com/stocks/ecbk/" TargetMode="External"/><Relationship Id="rId1765" Type="http://schemas.openxmlformats.org/officeDocument/2006/relationships/hyperlink" Target="https://stockanalysis.com/stocks/exr/" TargetMode="External"/><Relationship Id="rId2609" Type="http://schemas.openxmlformats.org/officeDocument/2006/relationships/hyperlink" Target="https://stockanalysis.com/stocks/itrn/" TargetMode="External"/><Relationship Id="rId4171" Type="http://schemas.openxmlformats.org/officeDocument/2006/relationships/hyperlink" Target="https://stockanalysis.com/stocks/rm/" TargetMode="External"/><Relationship Id="rId5015" Type="http://schemas.openxmlformats.org/officeDocument/2006/relationships/hyperlink" Target="https://stockanalysis.com/stocks/uhgww/" TargetMode="External"/><Relationship Id="rId5222" Type="http://schemas.openxmlformats.org/officeDocument/2006/relationships/hyperlink" Target="https://stockanalysis.com/stocks/vyne/" TargetMode="External"/><Relationship Id="rId57" Type="http://schemas.openxmlformats.org/officeDocument/2006/relationships/hyperlink" Target="https://stockanalysis.com/stocks/aciu/" TargetMode="External"/><Relationship Id="rId1418" Type="http://schemas.openxmlformats.org/officeDocument/2006/relationships/hyperlink" Target="https://stockanalysis.com/stocks/dfs/" TargetMode="External"/><Relationship Id="rId1972" Type="http://schemas.openxmlformats.org/officeDocument/2006/relationships/hyperlink" Target="https://stockanalysis.com/stocks/fts/" TargetMode="External"/><Relationship Id="rId2816" Type="http://schemas.openxmlformats.org/officeDocument/2006/relationships/hyperlink" Target="https://stockanalysis.com/stocks/lase/" TargetMode="External"/><Relationship Id="rId4031" Type="http://schemas.openxmlformats.org/officeDocument/2006/relationships/hyperlink" Target="https://stockanalysis.com/stocks/qmmm/" TargetMode="External"/><Relationship Id="rId1625" Type="http://schemas.openxmlformats.org/officeDocument/2006/relationships/hyperlink" Target="https://stockanalysis.com/stocks/elva/" TargetMode="External"/><Relationship Id="rId1832" Type="http://schemas.openxmlformats.org/officeDocument/2006/relationships/hyperlink" Target="https://stockanalysis.com/stocks/ffic/" TargetMode="External"/><Relationship Id="rId4988" Type="http://schemas.openxmlformats.org/officeDocument/2006/relationships/hyperlink" Target="https://stockanalysis.com/stocks/uber/" TargetMode="External"/><Relationship Id="rId3797" Type="http://schemas.openxmlformats.org/officeDocument/2006/relationships/hyperlink" Target="https://stockanalysis.com/stocks/pep/" TargetMode="External"/><Relationship Id="rId4848" Type="http://schemas.openxmlformats.org/officeDocument/2006/relationships/hyperlink" Target="https://stockanalysis.com/stocks/tmus/" TargetMode="External"/><Relationship Id="rId2399" Type="http://schemas.openxmlformats.org/officeDocument/2006/relationships/hyperlink" Target="https://stockanalysis.com/stocks/hwkn/" TargetMode="External"/><Relationship Id="rId3657" Type="http://schemas.openxmlformats.org/officeDocument/2006/relationships/hyperlink" Target="https://stockanalysis.com/stocks/opi/" TargetMode="External"/><Relationship Id="rId3864" Type="http://schemas.openxmlformats.org/officeDocument/2006/relationships/hyperlink" Target="https://stockanalysis.com/stocks/pll/" TargetMode="External"/><Relationship Id="rId4708" Type="http://schemas.openxmlformats.org/officeDocument/2006/relationships/hyperlink" Target="https://stockanalysis.com/stocks/syrs/" TargetMode="External"/><Relationship Id="rId4915" Type="http://schemas.openxmlformats.org/officeDocument/2006/relationships/hyperlink" Target="https://stockanalysis.com/stocks/trup/" TargetMode="External"/><Relationship Id="rId578" Type="http://schemas.openxmlformats.org/officeDocument/2006/relationships/hyperlink" Target="https://stockanalysis.com/stocks/bbw/" TargetMode="External"/><Relationship Id="rId785" Type="http://schemas.openxmlformats.org/officeDocument/2006/relationships/hyperlink" Target="https://stockanalysis.com/stocks/bro/" TargetMode="External"/><Relationship Id="rId992" Type="http://schemas.openxmlformats.org/officeDocument/2006/relationships/hyperlink" Target="https://stockanalysis.com/stocks/cffi/" TargetMode="External"/><Relationship Id="rId2259" Type="http://schemas.openxmlformats.org/officeDocument/2006/relationships/hyperlink" Target="https://stockanalysis.com/stocks/hdsn/" TargetMode="External"/><Relationship Id="rId2466" Type="http://schemas.openxmlformats.org/officeDocument/2006/relationships/hyperlink" Target="https://stockanalysis.com/stocks/ihs/" TargetMode="External"/><Relationship Id="rId2673" Type="http://schemas.openxmlformats.org/officeDocument/2006/relationships/hyperlink" Target="https://stockanalysis.com/stocks/jspr/" TargetMode="External"/><Relationship Id="rId2880" Type="http://schemas.openxmlformats.org/officeDocument/2006/relationships/hyperlink" Target="https://stockanalysis.com/stocks/licn/" TargetMode="External"/><Relationship Id="rId3517" Type="http://schemas.openxmlformats.org/officeDocument/2006/relationships/hyperlink" Target="https://stockanalysis.com/stocks/nvec/" TargetMode="External"/><Relationship Id="rId3724" Type="http://schemas.openxmlformats.org/officeDocument/2006/relationships/hyperlink" Target="https://stockanalysis.com/stocks/pagp/" TargetMode="External"/><Relationship Id="rId3931" Type="http://schemas.openxmlformats.org/officeDocument/2006/relationships/hyperlink" Target="https://stockanalysis.com/stocks/prfx/" TargetMode="External"/><Relationship Id="rId438" Type="http://schemas.openxmlformats.org/officeDocument/2006/relationships/hyperlink" Target="https://stockanalysis.com/stocks/atge/" TargetMode="External"/><Relationship Id="rId645" Type="http://schemas.openxmlformats.org/officeDocument/2006/relationships/hyperlink" Target="https://stockanalysis.com/stocks/bgs/" TargetMode="External"/><Relationship Id="rId852" Type="http://schemas.openxmlformats.org/officeDocument/2006/relationships/hyperlink" Target="https://stockanalysis.com/stocks/byfc/" TargetMode="External"/><Relationship Id="rId1068" Type="http://schemas.openxmlformats.org/officeDocument/2006/relationships/hyperlink" Target="https://stockanalysis.com/stocks/cldi/" TargetMode="External"/><Relationship Id="rId1275" Type="http://schemas.openxmlformats.org/officeDocument/2006/relationships/hyperlink" Target="https://stockanalysis.com/stocks/csv/" TargetMode="External"/><Relationship Id="rId1482" Type="http://schemas.openxmlformats.org/officeDocument/2006/relationships/hyperlink" Target="https://stockanalysis.com/stocks/dov/" TargetMode="External"/><Relationship Id="rId2119" Type="http://schemas.openxmlformats.org/officeDocument/2006/relationships/hyperlink" Target="https://stockanalysis.com/stocks/gms/" TargetMode="External"/><Relationship Id="rId2326" Type="http://schemas.openxmlformats.org/officeDocument/2006/relationships/hyperlink" Target="https://stockanalysis.com/stocks/hood/" TargetMode="External"/><Relationship Id="rId2533" Type="http://schemas.openxmlformats.org/officeDocument/2006/relationships/hyperlink" Target="https://stockanalysis.com/stocks/insg/" TargetMode="External"/><Relationship Id="rId2740" Type="http://schemas.openxmlformats.org/officeDocument/2006/relationships/hyperlink" Target="https://stockanalysis.com/stocks/kmpr/" TargetMode="External"/><Relationship Id="rId505" Type="http://schemas.openxmlformats.org/officeDocument/2006/relationships/hyperlink" Target="https://stockanalysis.com/stocks/avy/" TargetMode="External"/><Relationship Id="rId712" Type="http://schemas.openxmlformats.org/officeDocument/2006/relationships/hyperlink" Target="https://stockanalysis.com/stocks/blne/" TargetMode="External"/><Relationship Id="rId1135" Type="http://schemas.openxmlformats.org/officeDocument/2006/relationships/hyperlink" Target="https://stockanalysis.com/stocks/cni/" TargetMode="External"/><Relationship Id="rId1342" Type="http://schemas.openxmlformats.org/officeDocument/2006/relationships/hyperlink" Target="https://stockanalysis.com/stocks/cwk/" TargetMode="External"/><Relationship Id="rId4498" Type="http://schemas.openxmlformats.org/officeDocument/2006/relationships/hyperlink" Target="https://stockanalysis.com/stocks/snal/" TargetMode="External"/><Relationship Id="rId1202" Type="http://schemas.openxmlformats.org/officeDocument/2006/relationships/hyperlink" Target="https://stockanalysis.com/stocks/cphi/" TargetMode="External"/><Relationship Id="rId2600" Type="http://schemas.openxmlformats.org/officeDocument/2006/relationships/hyperlink" Target="https://stockanalysis.com/stocks/it/" TargetMode="External"/><Relationship Id="rId4358" Type="http://schemas.openxmlformats.org/officeDocument/2006/relationships/hyperlink" Target="https://stockanalysis.com/stocks/sfd/" TargetMode="External"/><Relationship Id="rId5409" Type="http://schemas.openxmlformats.org/officeDocument/2006/relationships/hyperlink" Target="https://stockanalysis.com/stocks/yelp/" TargetMode="External"/><Relationship Id="rId3167" Type="http://schemas.openxmlformats.org/officeDocument/2006/relationships/hyperlink" Target="https://stockanalysis.com/stocks/mlnk/" TargetMode="External"/><Relationship Id="rId4565" Type="http://schemas.openxmlformats.org/officeDocument/2006/relationships/hyperlink" Target="https://stockanalysis.com/stocks/spns/" TargetMode="External"/><Relationship Id="rId4772" Type="http://schemas.openxmlformats.org/officeDocument/2006/relationships/hyperlink" Target="https://stockanalysis.com/stocks/tem/" TargetMode="External"/><Relationship Id="rId295" Type="http://schemas.openxmlformats.org/officeDocument/2006/relationships/hyperlink" Target="https://stockanalysis.com/stocks/anet/" TargetMode="External"/><Relationship Id="rId3374" Type="http://schemas.openxmlformats.org/officeDocument/2006/relationships/hyperlink" Target="https://stockanalysis.com/stocks/neov/" TargetMode="External"/><Relationship Id="rId3581" Type="http://schemas.openxmlformats.org/officeDocument/2006/relationships/hyperlink" Target="https://stockanalysis.com/stocks/ocs/" TargetMode="External"/><Relationship Id="rId4218" Type="http://schemas.openxmlformats.org/officeDocument/2006/relationships/hyperlink" Target="https://stockanalysis.com/stocks/rs/" TargetMode="External"/><Relationship Id="rId4425" Type="http://schemas.openxmlformats.org/officeDocument/2006/relationships/hyperlink" Target="https://stockanalysis.com/stocks/sitm/" TargetMode="External"/><Relationship Id="rId4632" Type="http://schemas.openxmlformats.org/officeDocument/2006/relationships/hyperlink" Target="https://stockanalysis.com/stocks/stkh/" TargetMode="External"/><Relationship Id="rId2183" Type="http://schemas.openxmlformats.org/officeDocument/2006/relationships/hyperlink" Target="https://stockanalysis.com/stocks/grrr/" TargetMode="External"/><Relationship Id="rId2390" Type="http://schemas.openxmlformats.org/officeDocument/2006/relationships/hyperlink" Target="https://stockanalysis.com/stocks/husa/" TargetMode="External"/><Relationship Id="rId3027" Type="http://schemas.openxmlformats.org/officeDocument/2006/relationships/hyperlink" Target="https://stockanalysis.com/stocks/man/" TargetMode="External"/><Relationship Id="rId3234" Type="http://schemas.openxmlformats.org/officeDocument/2006/relationships/hyperlink" Target="https://stockanalysis.com/stocks/mrk/" TargetMode="External"/><Relationship Id="rId3441" Type="http://schemas.openxmlformats.org/officeDocument/2006/relationships/hyperlink" Target="https://stockanalysis.com/stocks/nnox/" TargetMode="External"/><Relationship Id="rId155" Type="http://schemas.openxmlformats.org/officeDocument/2006/relationships/hyperlink" Target="https://stockanalysis.com/stocks/ai/" TargetMode="External"/><Relationship Id="rId362" Type="http://schemas.openxmlformats.org/officeDocument/2006/relationships/hyperlink" Target="https://stockanalysis.com/stocks/arco/" TargetMode="External"/><Relationship Id="rId2043" Type="http://schemas.openxmlformats.org/officeDocument/2006/relationships/hyperlink" Target="https://stockanalysis.com/stocks/gehc/" TargetMode="External"/><Relationship Id="rId2250" Type="http://schemas.openxmlformats.org/officeDocument/2006/relationships/hyperlink" Target="https://stockanalysis.com/stocks/hcm/" TargetMode="External"/><Relationship Id="rId3301" Type="http://schemas.openxmlformats.org/officeDocument/2006/relationships/hyperlink" Target="https://stockanalysis.com/stocks/musa/" TargetMode="External"/><Relationship Id="rId5199" Type="http://schemas.openxmlformats.org/officeDocument/2006/relationships/hyperlink" Target="https://stockanalysis.com/stocks/vsta/" TargetMode="External"/><Relationship Id="rId222" Type="http://schemas.openxmlformats.org/officeDocument/2006/relationships/hyperlink" Target="https://stockanalysis.com/stocks/ally/" TargetMode="External"/><Relationship Id="rId2110" Type="http://schemas.openxmlformats.org/officeDocument/2006/relationships/hyperlink" Target="https://stockanalysis.com/stocks/glyc/" TargetMode="External"/><Relationship Id="rId5059" Type="http://schemas.openxmlformats.org/officeDocument/2006/relationships/hyperlink" Target="https://stockanalysis.com/stocks/usau/" TargetMode="External"/><Relationship Id="rId5266" Type="http://schemas.openxmlformats.org/officeDocument/2006/relationships/hyperlink" Target="https://stockanalysis.com/stocks/wfcf/" TargetMode="External"/><Relationship Id="rId5473" Type="http://schemas.openxmlformats.org/officeDocument/2006/relationships/hyperlink" Target="https://stockanalysis.com/stocks/zone/" TargetMode="External"/><Relationship Id="rId4075" Type="http://schemas.openxmlformats.org/officeDocument/2006/relationships/hyperlink" Target="https://stockanalysis.com/stocks/rbrk/" TargetMode="External"/><Relationship Id="rId4282" Type="http://schemas.openxmlformats.org/officeDocument/2006/relationships/hyperlink" Target="https://stockanalysis.com/stocks/satl/" TargetMode="External"/><Relationship Id="rId5126" Type="http://schemas.openxmlformats.org/officeDocument/2006/relationships/hyperlink" Target="https://stockanalysis.com/stocks/vhi/" TargetMode="External"/><Relationship Id="rId5333" Type="http://schemas.openxmlformats.org/officeDocument/2006/relationships/hyperlink" Target="https://stockanalysis.com/stocks/wsm/" TargetMode="External"/><Relationship Id="rId1669" Type="http://schemas.openxmlformats.org/officeDocument/2006/relationships/hyperlink" Target="https://stockanalysis.com/stocks/epm/" TargetMode="External"/><Relationship Id="rId1876" Type="http://schemas.openxmlformats.org/officeDocument/2006/relationships/hyperlink" Target="https://stockanalysis.com/stocks/flo/" TargetMode="External"/><Relationship Id="rId2927" Type="http://schemas.openxmlformats.org/officeDocument/2006/relationships/hyperlink" Target="https://stockanalysis.com/stocks/lob/" TargetMode="External"/><Relationship Id="rId3091" Type="http://schemas.openxmlformats.org/officeDocument/2006/relationships/hyperlink" Target="https://stockanalysis.com/stocks/me/" TargetMode="External"/><Relationship Id="rId4142" Type="http://schemas.openxmlformats.org/officeDocument/2006/relationships/hyperlink" Target="https://stockanalysis.com/stocks/rgr/" TargetMode="External"/><Relationship Id="rId1529" Type="http://schemas.openxmlformats.org/officeDocument/2006/relationships/hyperlink" Target="https://stockanalysis.com/stocks/dwtx/" TargetMode="External"/><Relationship Id="rId1736" Type="http://schemas.openxmlformats.org/officeDocument/2006/relationships/hyperlink" Target="https://stockanalysis.com/stocks/evh/" TargetMode="External"/><Relationship Id="rId1943" Type="http://schemas.openxmlformats.org/officeDocument/2006/relationships/hyperlink" Target="https://stockanalysis.com/stocks/frt/" TargetMode="External"/><Relationship Id="rId5400" Type="http://schemas.openxmlformats.org/officeDocument/2006/relationships/hyperlink" Target="https://stockanalysis.com/stocks/xwel/" TargetMode="External"/><Relationship Id="rId28" Type="http://schemas.openxmlformats.org/officeDocument/2006/relationships/hyperlink" Target="https://stockanalysis.com/stocks/abm/" TargetMode="External"/><Relationship Id="rId1803" Type="http://schemas.openxmlformats.org/officeDocument/2006/relationships/hyperlink" Target="https://stockanalysis.com/stocks/fcf/" TargetMode="External"/><Relationship Id="rId4002" Type="http://schemas.openxmlformats.org/officeDocument/2006/relationships/hyperlink" Target="https://stockanalysis.com/stocks/pvl/" TargetMode="External"/><Relationship Id="rId4959" Type="http://schemas.openxmlformats.org/officeDocument/2006/relationships/hyperlink" Target="https://stockanalysis.com/stocks/twg/" TargetMode="External"/><Relationship Id="rId3768" Type="http://schemas.openxmlformats.org/officeDocument/2006/relationships/hyperlink" Target="https://stockanalysis.com/stocks/pcla/" TargetMode="External"/><Relationship Id="rId3975" Type="http://schemas.openxmlformats.org/officeDocument/2006/relationships/hyperlink" Target="https://stockanalysis.com/stocks/psnyw/" TargetMode="External"/><Relationship Id="rId4819" Type="http://schemas.openxmlformats.org/officeDocument/2006/relationships/hyperlink" Target="https://stockanalysis.com/stocks/titn/" TargetMode="External"/><Relationship Id="rId689" Type="http://schemas.openxmlformats.org/officeDocument/2006/relationships/hyperlink" Target="https://stockanalysis.com/stocks/bkng/" TargetMode="External"/><Relationship Id="rId896" Type="http://schemas.openxmlformats.org/officeDocument/2006/relationships/hyperlink" Target="https://stockanalysis.com/stocks/cart/" TargetMode="External"/><Relationship Id="rId2577" Type="http://schemas.openxmlformats.org/officeDocument/2006/relationships/hyperlink" Target="https://stockanalysis.com/stocks/iqv/" TargetMode="External"/><Relationship Id="rId2784" Type="http://schemas.openxmlformats.org/officeDocument/2006/relationships/hyperlink" Target="https://stockanalysis.com/stocks/ktb/" TargetMode="External"/><Relationship Id="rId3628" Type="http://schemas.openxmlformats.org/officeDocument/2006/relationships/hyperlink" Target="https://stockanalysis.com/stocks/omga/" TargetMode="External"/><Relationship Id="rId5190" Type="http://schemas.openxmlformats.org/officeDocument/2006/relationships/hyperlink" Target="https://stockanalysis.com/stocks/vrtx/" TargetMode="External"/><Relationship Id="rId549" Type="http://schemas.openxmlformats.org/officeDocument/2006/relationships/hyperlink" Target="https://stockanalysis.com/stocks/band/" TargetMode="External"/><Relationship Id="rId756" Type="http://schemas.openxmlformats.org/officeDocument/2006/relationships/hyperlink" Target="https://stockanalysis.com/stocks/bown/" TargetMode="External"/><Relationship Id="rId1179" Type="http://schemas.openxmlformats.org/officeDocument/2006/relationships/hyperlink" Target="https://stockanalysis.com/stocks/comp/" TargetMode="External"/><Relationship Id="rId1386" Type="http://schemas.openxmlformats.org/officeDocument/2006/relationships/hyperlink" Target="https://stockanalysis.com/stocks/dbrg/" TargetMode="External"/><Relationship Id="rId1593" Type="http://schemas.openxmlformats.org/officeDocument/2006/relationships/hyperlink" Target="https://stockanalysis.com/stocks/ego/" TargetMode="External"/><Relationship Id="rId2437" Type="http://schemas.openxmlformats.org/officeDocument/2006/relationships/hyperlink" Target="https://stockanalysis.com/stocks/iclk/" TargetMode="External"/><Relationship Id="rId2991" Type="http://schemas.openxmlformats.org/officeDocument/2006/relationships/hyperlink" Target="https://stockanalysis.com/stocks/lvro/" TargetMode="External"/><Relationship Id="rId3835" Type="http://schemas.openxmlformats.org/officeDocument/2006/relationships/hyperlink" Target="https://stockanalysis.com/stocks/phr/" TargetMode="External"/><Relationship Id="rId5050" Type="http://schemas.openxmlformats.org/officeDocument/2006/relationships/hyperlink" Target="https://stockanalysis.com/stocks/upwk/" TargetMode="External"/><Relationship Id="rId409" Type="http://schemas.openxmlformats.org/officeDocument/2006/relationships/hyperlink" Target="https://stockanalysis.com/stocks/asmb/" TargetMode="External"/><Relationship Id="rId963" Type="http://schemas.openxmlformats.org/officeDocument/2006/relationships/hyperlink" Target="https://stockanalysis.com/stocks/cdw/" TargetMode="External"/><Relationship Id="rId1039" Type="http://schemas.openxmlformats.org/officeDocument/2006/relationships/hyperlink" Target="https://stockanalysis.com/stocks/cib/" TargetMode="External"/><Relationship Id="rId1246" Type="http://schemas.openxmlformats.org/officeDocument/2006/relationships/hyperlink" Target="https://stockanalysis.com/stocks/crnt/" TargetMode="External"/><Relationship Id="rId2644" Type="http://schemas.openxmlformats.org/officeDocument/2006/relationships/hyperlink" Target="https://stockanalysis.com/stocks/jctc/" TargetMode="External"/><Relationship Id="rId2851" Type="http://schemas.openxmlformats.org/officeDocument/2006/relationships/hyperlink" Target="https://stockanalysis.com/stocks/len.b/" TargetMode="External"/><Relationship Id="rId3902" Type="http://schemas.openxmlformats.org/officeDocument/2006/relationships/hyperlink" Target="https://stockanalysis.com/stocks/poci/" TargetMode="External"/><Relationship Id="rId92" Type="http://schemas.openxmlformats.org/officeDocument/2006/relationships/hyperlink" Target="https://stockanalysis.com/stocks/adp/" TargetMode="External"/><Relationship Id="rId616" Type="http://schemas.openxmlformats.org/officeDocument/2006/relationships/hyperlink" Target="https://stockanalysis.com/stocks/beep/" TargetMode="External"/><Relationship Id="rId823" Type="http://schemas.openxmlformats.org/officeDocument/2006/relationships/hyperlink" Target="https://stockanalysis.com/stocks/btu/" TargetMode="External"/><Relationship Id="rId1453" Type="http://schemas.openxmlformats.org/officeDocument/2006/relationships/hyperlink" Target="https://stockanalysis.com/stocks/dlr/" TargetMode="External"/><Relationship Id="rId1660" Type="http://schemas.openxmlformats.org/officeDocument/2006/relationships/hyperlink" Target="https://stockanalysis.com/stocks/eols/" TargetMode="External"/><Relationship Id="rId2504" Type="http://schemas.openxmlformats.org/officeDocument/2006/relationships/hyperlink" Target="https://stockanalysis.com/stocks/inbx/" TargetMode="External"/><Relationship Id="rId2711" Type="http://schemas.openxmlformats.org/officeDocument/2006/relationships/hyperlink" Target="https://stockanalysis.com/stocks/kex/" TargetMode="External"/><Relationship Id="rId1106" Type="http://schemas.openxmlformats.org/officeDocument/2006/relationships/hyperlink" Target="https://stockanalysis.com/stocks/cmco/" TargetMode="External"/><Relationship Id="rId1313" Type="http://schemas.openxmlformats.org/officeDocument/2006/relationships/hyperlink" Target="https://stockanalysis.com/stocks/cutr/" TargetMode="External"/><Relationship Id="rId1520" Type="http://schemas.openxmlformats.org/officeDocument/2006/relationships/hyperlink" Target="https://stockanalysis.com/stocks/duo/" TargetMode="External"/><Relationship Id="rId4469" Type="http://schemas.openxmlformats.org/officeDocument/2006/relationships/hyperlink" Target="https://stockanalysis.com/stocks/slrx/" TargetMode="External"/><Relationship Id="rId4676" Type="http://schemas.openxmlformats.org/officeDocument/2006/relationships/hyperlink" Target="https://stockanalysis.com/stocks/svra/" TargetMode="External"/><Relationship Id="rId4883" Type="http://schemas.openxmlformats.org/officeDocument/2006/relationships/hyperlink" Target="https://stockanalysis.com/stocks/tpvg/" TargetMode="External"/><Relationship Id="rId3278" Type="http://schemas.openxmlformats.org/officeDocument/2006/relationships/hyperlink" Target="https://stockanalysis.com/stocks/mten/" TargetMode="External"/><Relationship Id="rId3485" Type="http://schemas.openxmlformats.org/officeDocument/2006/relationships/hyperlink" Target="https://stockanalysis.com/stocks/ntb/" TargetMode="External"/><Relationship Id="rId3692" Type="http://schemas.openxmlformats.org/officeDocument/2006/relationships/hyperlink" Target="https://stockanalysis.com/stocks/oss/" TargetMode="External"/><Relationship Id="rId4329" Type="http://schemas.openxmlformats.org/officeDocument/2006/relationships/hyperlink" Target="https://stockanalysis.com/stocks/sdrl/" TargetMode="External"/><Relationship Id="rId4536" Type="http://schemas.openxmlformats.org/officeDocument/2006/relationships/hyperlink" Target="https://stockanalysis.com/stocks/solv/" TargetMode="External"/><Relationship Id="rId4743" Type="http://schemas.openxmlformats.org/officeDocument/2006/relationships/hyperlink" Target="https://stockanalysis.com/stocks/tcbp/" TargetMode="External"/><Relationship Id="rId4950" Type="http://schemas.openxmlformats.org/officeDocument/2006/relationships/hyperlink" Target="https://stockanalysis.com/stocks/turb/" TargetMode="External"/><Relationship Id="rId199" Type="http://schemas.openxmlformats.org/officeDocument/2006/relationships/hyperlink" Target="https://stockanalysis.com/stocks/alcy/" TargetMode="External"/><Relationship Id="rId2087" Type="http://schemas.openxmlformats.org/officeDocument/2006/relationships/hyperlink" Target="https://stockanalysis.com/stocks/gkos/" TargetMode="External"/><Relationship Id="rId2294" Type="http://schemas.openxmlformats.org/officeDocument/2006/relationships/hyperlink" Target="https://stockanalysis.com/stocks/hlf/" TargetMode="External"/><Relationship Id="rId3138" Type="http://schemas.openxmlformats.org/officeDocument/2006/relationships/hyperlink" Target="https://stockanalysis.com/stocks/midd/" TargetMode="External"/><Relationship Id="rId3345" Type="http://schemas.openxmlformats.org/officeDocument/2006/relationships/hyperlink" Target="https://stockanalysis.com/stocks/nbtx/" TargetMode="External"/><Relationship Id="rId3552" Type="http://schemas.openxmlformats.org/officeDocument/2006/relationships/hyperlink" Target="https://stockanalysis.com/stocks/nxst/" TargetMode="External"/><Relationship Id="rId4603" Type="http://schemas.openxmlformats.org/officeDocument/2006/relationships/hyperlink" Target="https://stockanalysis.com/stocks/sskn/" TargetMode="External"/><Relationship Id="rId266" Type="http://schemas.openxmlformats.org/officeDocument/2006/relationships/hyperlink" Target="https://stockanalysis.com/stocks/amp/" TargetMode="External"/><Relationship Id="rId473" Type="http://schemas.openxmlformats.org/officeDocument/2006/relationships/hyperlink" Target="https://stockanalysis.com/stocks/aubn/" TargetMode="External"/><Relationship Id="rId680" Type="http://schemas.openxmlformats.org/officeDocument/2006/relationships/hyperlink" Target="https://stockanalysis.com/stocks/bjdx/" TargetMode="External"/><Relationship Id="rId2154" Type="http://schemas.openxmlformats.org/officeDocument/2006/relationships/hyperlink" Target="https://stockanalysis.com/stocks/gpk/" TargetMode="External"/><Relationship Id="rId2361" Type="http://schemas.openxmlformats.org/officeDocument/2006/relationships/hyperlink" Target="https://stockanalysis.com/stocks/hspo/" TargetMode="External"/><Relationship Id="rId3205" Type="http://schemas.openxmlformats.org/officeDocument/2006/relationships/hyperlink" Target="https://stockanalysis.com/stocks/mog.b/" TargetMode="External"/><Relationship Id="rId3412" Type="http://schemas.openxmlformats.org/officeDocument/2006/relationships/hyperlink" Target="https://stockanalysis.com/stocks/niu/" TargetMode="External"/><Relationship Id="rId4810" Type="http://schemas.openxmlformats.org/officeDocument/2006/relationships/hyperlink" Target="https://stockanalysis.com/stocks/tic/" TargetMode="External"/><Relationship Id="rId126" Type="http://schemas.openxmlformats.org/officeDocument/2006/relationships/hyperlink" Target="https://stockanalysis.com/stocks/afl/" TargetMode="External"/><Relationship Id="rId333" Type="http://schemas.openxmlformats.org/officeDocument/2006/relationships/hyperlink" Target="https://stockanalysis.com/stocks/apls/" TargetMode="External"/><Relationship Id="rId540" Type="http://schemas.openxmlformats.org/officeDocument/2006/relationships/hyperlink" Target="https://stockanalysis.com/stocks/back/" TargetMode="External"/><Relationship Id="rId1170" Type="http://schemas.openxmlformats.org/officeDocument/2006/relationships/hyperlink" Target="https://stockanalysis.com/stocks/cohu/" TargetMode="External"/><Relationship Id="rId2014" Type="http://schemas.openxmlformats.org/officeDocument/2006/relationships/hyperlink" Target="https://stockanalysis.com/stocks/gbli/" TargetMode="External"/><Relationship Id="rId2221" Type="http://schemas.openxmlformats.org/officeDocument/2006/relationships/hyperlink" Target="https://stockanalysis.com/stocks/gww/" TargetMode="External"/><Relationship Id="rId5377" Type="http://schemas.openxmlformats.org/officeDocument/2006/relationships/hyperlink" Target="https://stockanalysis.com/stocks/xlo/" TargetMode="External"/><Relationship Id="rId1030" Type="http://schemas.openxmlformats.org/officeDocument/2006/relationships/hyperlink" Target="https://stockanalysis.com/stocks/chrs/" TargetMode="External"/><Relationship Id="rId4186" Type="http://schemas.openxmlformats.org/officeDocument/2006/relationships/hyperlink" Target="https://stockanalysis.com/stocks/rng/" TargetMode="External"/><Relationship Id="rId400" Type="http://schemas.openxmlformats.org/officeDocument/2006/relationships/hyperlink" Target="https://stockanalysis.com/stocks/asan/" TargetMode="External"/><Relationship Id="rId1987" Type="http://schemas.openxmlformats.org/officeDocument/2006/relationships/hyperlink" Target="https://stockanalysis.com/stocks/fvrr/" TargetMode="External"/><Relationship Id="rId4393" Type="http://schemas.openxmlformats.org/officeDocument/2006/relationships/hyperlink" Target="https://stockanalysis.com/stocks/shls/" TargetMode="External"/><Relationship Id="rId5237" Type="http://schemas.openxmlformats.org/officeDocument/2006/relationships/hyperlink" Target="https://stockanalysis.com/stocks/wave/" TargetMode="External"/><Relationship Id="rId5444" Type="http://schemas.openxmlformats.org/officeDocument/2006/relationships/hyperlink" Target="https://stockanalysis.com/stocks/zbra/" TargetMode="External"/><Relationship Id="rId1847" Type="http://schemas.openxmlformats.org/officeDocument/2006/relationships/hyperlink" Target="https://stockanalysis.com/stocks/fhn/" TargetMode="External"/><Relationship Id="rId4046" Type="http://schemas.openxmlformats.org/officeDocument/2006/relationships/hyperlink" Target="https://stockanalysis.com/stocks/qtwo/" TargetMode="External"/><Relationship Id="rId4253" Type="http://schemas.openxmlformats.org/officeDocument/2006/relationships/hyperlink" Target="https://stockanalysis.com/stocks/rytm/" TargetMode="External"/><Relationship Id="rId4460" Type="http://schemas.openxmlformats.org/officeDocument/2006/relationships/hyperlink" Target="https://stockanalysis.com/stocks/slnd/" TargetMode="External"/><Relationship Id="rId5304" Type="http://schemas.openxmlformats.org/officeDocument/2006/relationships/hyperlink" Target="https://stockanalysis.com/stocks/wmk/" TargetMode="External"/><Relationship Id="rId1707" Type="http://schemas.openxmlformats.org/officeDocument/2006/relationships/hyperlink" Target="https://stockanalysis.com/stocks/esoa/" TargetMode="External"/><Relationship Id="rId3062" Type="http://schemas.openxmlformats.org/officeDocument/2006/relationships/hyperlink" Target="https://stockanalysis.com/stocks/mcbs/" TargetMode="External"/><Relationship Id="rId4113" Type="http://schemas.openxmlformats.org/officeDocument/2006/relationships/hyperlink" Target="https://stockanalysis.com/stocks/rell/" TargetMode="External"/><Relationship Id="rId4320" Type="http://schemas.openxmlformats.org/officeDocument/2006/relationships/hyperlink" Target="https://stockanalysis.com/stocks/scvl/" TargetMode="External"/><Relationship Id="rId190" Type="http://schemas.openxmlformats.org/officeDocument/2006/relationships/hyperlink" Target="https://stockanalysis.com/stocks/aktx/" TargetMode="External"/><Relationship Id="rId1914" Type="http://schemas.openxmlformats.org/officeDocument/2006/relationships/hyperlink" Target="https://stockanalysis.com/stocks/form/" TargetMode="External"/><Relationship Id="rId3879" Type="http://schemas.openxmlformats.org/officeDocument/2006/relationships/hyperlink" Target="https://stockanalysis.com/stocks/plx/" TargetMode="External"/><Relationship Id="rId5094" Type="http://schemas.openxmlformats.org/officeDocument/2006/relationships/hyperlink" Target="https://stockanalysis.com/stocks/vbfc/" TargetMode="External"/><Relationship Id="rId2688" Type="http://schemas.openxmlformats.org/officeDocument/2006/relationships/hyperlink" Target="https://stockanalysis.com/stocks/kai/" TargetMode="External"/><Relationship Id="rId2895" Type="http://schemas.openxmlformats.org/officeDocument/2006/relationships/hyperlink" Target="https://stockanalysis.com/stocks/liqt/" TargetMode="External"/><Relationship Id="rId3739" Type="http://schemas.openxmlformats.org/officeDocument/2006/relationships/hyperlink" Target="https://stockanalysis.com/stocks/path/" TargetMode="External"/><Relationship Id="rId3946" Type="http://schemas.openxmlformats.org/officeDocument/2006/relationships/hyperlink" Target="https://stockanalysis.com/stocks/prok/" TargetMode="External"/><Relationship Id="rId5161" Type="http://schemas.openxmlformats.org/officeDocument/2006/relationships/hyperlink" Target="https://stockanalysis.com/stocks/vno/" TargetMode="External"/><Relationship Id="rId867" Type="http://schemas.openxmlformats.org/officeDocument/2006/relationships/hyperlink" Target="https://stockanalysis.com/stocks/cac/" TargetMode="External"/><Relationship Id="rId1497" Type="http://schemas.openxmlformats.org/officeDocument/2006/relationships/hyperlink" Target="https://stockanalysis.com/stocks/drs/" TargetMode="External"/><Relationship Id="rId2548" Type="http://schemas.openxmlformats.org/officeDocument/2006/relationships/hyperlink" Target="https://stockanalysis.com/stocks/inva/" TargetMode="External"/><Relationship Id="rId2755" Type="http://schemas.openxmlformats.org/officeDocument/2006/relationships/hyperlink" Target="https://stockanalysis.com/stocks/kop/" TargetMode="External"/><Relationship Id="rId2962" Type="http://schemas.openxmlformats.org/officeDocument/2006/relationships/hyperlink" Target="https://stockanalysis.com/stocks/lsb/" TargetMode="External"/><Relationship Id="rId3806" Type="http://schemas.openxmlformats.org/officeDocument/2006/relationships/hyperlink" Target="https://stockanalysis.com/stocks/pfbc/" TargetMode="External"/><Relationship Id="rId727" Type="http://schemas.openxmlformats.org/officeDocument/2006/relationships/hyperlink" Target="https://stockanalysis.com/stocks/bmrn/" TargetMode="External"/><Relationship Id="rId934" Type="http://schemas.openxmlformats.org/officeDocument/2006/relationships/hyperlink" Target="https://stockanalysis.com/stocks/cci/" TargetMode="External"/><Relationship Id="rId1357" Type="http://schemas.openxmlformats.org/officeDocument/2006/relationships/hyperlink" Target="https://stockanalysis.com/stocks/cyh/" TargetMode="External"/><Relationship Id="rId1564" Type="http://schemas.openxmlformats.org/officeDocument/2006/relationships/hyperlink" Target="https://stockanalysis.com/stocks/ecpg/" TargetMode="External"/><Relationship Id="rId1771" Type="http://schemas.openxmlformats.org/officeDocument/2006/relationships/hyperlink" Target="https://stockanalysis.com/stocks/ezpw/" TargetMode="External"/><Relationship Id="rId2408" Type="http://schemas.openxmlformats.org/officeDocument/2006/relationships/hyperlink" Target="https://stockanalysis.com/stocks/hzo/" TargetMode="External"/><Relationship Id="rId2615" Type="http://schemas.openxmlformats.org/officeDocument/2006/relationships/hyperlink" Target="https://stockanalysis.com/stocks/ivca/" TargetMode="External"/><Relationship Id="rId2822" Type="http://schemas.openxmlformats.org/officeDocument/2006/relationships/hyperlink" Target="https://stockanalysis.com/stocks/lb/" TargetMode="External"/><Relationship Id="rId5021" Type="http://schemas.openxmlformats.org/officeDocument/2006/relationships/hyperlink" Target="https://stockanalysis.com/stocks/ul/" TargetMode="External"/><Relationship Id="rId63" Type="http://schemas.openxmlformats.org/officeDocument/2006/relationships/hyperlink" Target="https://stockanalysis.com/stocks/acn/" TargetMode="External"/><Relationship Id="rId1217" Type="http://schemas.openxmlformats.org/officeDocument/2006/relationships/hyperlink" Target="https://stockanalysis.com/stocks/crbg/" TargetMode="External"/><Relationship Id="rId1424" Type="http://schemas.openxmlformats.org/officeDocument/2006/relationships/hyperlink" Target="https://stockanalysis.com/stocks/dgly/" TargetMode="External"/><Relationship Id="rId1631" Type="http://schemas.openxmlformats.org/officeDocument/2006/relationships/hyperlink" Target="https://stockanalysis.com/stocks/eme/" TargetMode="External"/><Relationship Id="rId4787" Type="http://schemas.openxmlformats.org/officeDocument/2006/relationships/hyperlink" Target="https://stockanalysis.com/stocks/tg/" TargetMode="External"/><Relationship Id="rId4994" Type="http://schemas.openxmlformats.org/officeDocument/2006/relationships/hyperlink" Target="https://stockanalysis.com/stocks/ucar/" TargetMode="External"/><Relationship Id="rId3389" Type="http://schemas.openxmlformats.org/officeDocument/2006/relationships/hyperlink" Target="https://stockanalysis.com/stocks/nfe/" TargetMode="External"/><Relationship Id="rId3596" Type="http://schemas.openxmlformats.org/officeDocument/2006/relationships/hyperlink" Target="https://stockanalysis.com/stocks/oflx/" TargetMode="External"/><Relationship Id="rId4647" Type="http://schemas.openxmlformats.org/officeDocument/2006/relationships/hyperlink" Target="https://stockanalysis.com/stocks/strr/" TargetMode="External"/><Relationship Id="rId2198" Type="http://schemas.openxmlformats.org/officeDocument/2006/relationships/hyperlink" Target="https://stockanalysis.com/stocks/gsun/" TargetMode="External"/><Relationship Id="rId3249" Type="http://schemas.openxmlformats.org/officeDocument/2006/relationships/hyperlink" Target="https://stockanalysis.com/stocks/msai/" TargetMode="External"/><Relationship Id="rId3456" Type="http://schemas.openxmlformats.org/officeDocument/2006/relationships/hyperlink" Target="https://stockanalysis.com/stocks/now/" TargetMode="External"/><Relationship Id="rId4854" Type="http://schemas.openxmlformats.org/officeDocument/2006/relationships/hyperlink" Target="https://stockanalysis.com/stocks/tnk/" TargetMode="External"/><Relationship Id="rId377" Type="http://schemas.openxmlformats.org/officeDocument/2006/relationships/hyperlink" Target="https://stockanalysis.com/stocks/arl/" TargetMode="External"/><Relationship Id="rId584" Type="http://schemas.openxmlformats.org/officeDocument/2006/relationships/hyperlink" Target="https://stockanalysis.com/stocks/bcax/" TargetMode="External"/><Relationship Id="rId2058" Type="http://schemas.openxmlformats.org/officeDocument/2006/relationships/hyperlink" Target="https://stockanalysis.com/stocks/gff/" TargetMode="External"/><Relationship Id="rId2265" Type="http://schemas.openxmlformats.org/officeDocument/2006/relationships/hyperlink" Target="https://stockanalysis.com/stocks/hepa/" TargetMode="External"/><Relationship Id="rId3109" Type="http://schemas.openxmlformats.org/officeDocument/2006/relationships/hyperlink" Target="https://stockanalysis.com/stocks/mfc/" TargetMode="External"/><Relationship Id="rId3663" Type="http://schemas.openxmlformats.org/officeDocument/2006/relationships/hyperlink" Target="https://stockanalysis.com/stocks/opt/" TargetMode="External"/><Relationship Id="rId3870" Type="http://schemas.openxmlformats.org/officeDocument/2006/relationships/hyperlink" Target="https://stockanalysis.com/stocks/plrx/" TargetMode="External"/><Relationship Id="rId4507" Type="http://schemas.openxmlformats.org/officeDocument/2006/relationships/hyperlink" Target="https://stockanalysis.com/stocks/sndx/" TargetMode="External"/><Relationship Id="rId4714" Type="http://schemas.openxmlformats.org/officeDocument/2006/relationships/hyperlink" Target="https://stockanalysis.com/stocks/tact/" TargetMode="External"/><Relationship Id="rId4921" Type="http://schemas.openxmlformats.org/officeDocument/2006/relationships/hyperlink" Target="https://stockanalysis.com/stocks/tsat/" TargetMode="External"/><Relationship Id="rId237" Type="http://schemas.openxmlformats.org/officeDocument/2006/relationships/hyperlink" Target="https://stockanalysis.com/stocks/alur/" TargetMode="External"/><Relationship Id="rId791" Type="http://schemas.openxmlformats.org/officeDocument/2006/relationships/hyperlink" Target="https://stockanalysis.com/stocks/brx/" TargetMode="External"/><Relationship Id="rId1074" Type="http://schemas.openxmlformats.org/officeDocument/2006/relationships/hyperlink" Target="https://stockanalysis.com/stocks/clgn/" TargetMode="External"/><Relationship Id="rId2472" Type="http://schemas.openxmlformats.org/officeDocument/2006/relationships/hyperlink" Target="https://stockanalysis.com/stocks/iipr/" TargetMode="External"/><Relationship Id="rId3316" Type="http://schemas.openxmlformats.org/officeDocument/2006/relationships/hyperlink" Target="https://stockanalysis.com/stocks/mynz/" TargetMode="External"/><Relationship Id="rId3523" Type="http://schemas.openxmlformats.org/officeDocument/2006/relationships/hyperlink" Target="https://stockanalysis.com/stocks/nvno/" TargetMode="External"/><Relationship Id="rId3730" Type="http://schemas.openxmlformats.org/officeDocument/2006/relationships/hyperlink" Target="https://stockanalysis.com/stocks/pamt/" TargetMode="External"/><Relationship Id="rId444" Type="http://schemas.openxmlformats.org/officeDocument/2006/relationships/hyperlink" Target="https://stockanalysis.com/stocks/atii/" TargetMode="External"/><Relationship Id="rId651" Type="http://schemas.openxmlformats.org/officeDocument/2006/relationships/hyperlink" Target="https://stockanalysis.com/stocks/bhc/" TargetMode="External"/><Relationship Id="rId1281" Type="http://schemas.openxmlformats.org/officeDocument/2006/relationships/hyperlink" Target="https://stockanalysis.com/stocks/ctcx/" TargetMode="External"/><Relationship Id="rId2125" Type="http://schemas.openxmlformats.org/officeDocument/2006/relationships/hyperlink" Target="https://stockanalysis.com/stocks/gnlx/" TargetMode="External"/><Relationship Id="rId2332" Type="http://schemas.openxmlformats.org/officeDocument/2006/relationships/hyperlink" Target="https://stockanalysis.com/stocks/hov/" TargetMode="External"/><Relationship Id="rId5488" Type="http://schemas.openxmlformats.org/officeDocument/2006/relationships/hyperlink" Target="https://stockanalysis.com/stocks/zyxi/" TargetMode="External"/><Relationship Id="rId304" Type="http://schemas.openxmlformats.org/officeDocument/2006/relationships/hyperlink" Target="https://stockanalysis.com/stocks/anna/" TargetMode="External"/><Relationship Id="rId511" Type="http://schemas.openxmlformats.org/officeDocument/2006/relationships/hyperlink" Target="https://stockanalysis.com/stocks/awx/" TargetMode="External"/><Relationship Id="rId1141" Type="http://schemas.openxmlformats.org/officeDocument/2006/relationships/hyperlink" Target="https://stockanalysis.com/stocks/cno/" TargetMode="External"/><Relationship Id="rId4297" Type="http://schemas.openxmlformats.org/officeDocument/2006/relationships/hyperlink" Target="https://stockanalysis.com/stocks/sbr/" TargetMode="External"/><Relationship Id="rId5348" Type="http://schemas.openxmlformats.org/officeDocument/2006/relationships/hyperlink" Target="https://stockanalysis.com/stocks/wu/" TargetMode="External"/><Relationship Id="rId1001" Type="http://schemas.openxmlformats.org/officeDocument/2006/relationships/hyperlink" Target="https://stockanalysis.com/stocks/cgbs/" TargetMode="External"/><Relationship Id="rId4157" Type="http://schemas.openxmlformats.org/officeDocument/2006/relationships/hyperlink" Target="https://stockanalysis.com/stocks/ritr/" TargetMode="External"/><Relationship Id="rId4364" Type="http://schemas.openxmlformats.org/officeDocument/2006/relationships/hyperlink" Target="https://stockanalysis.com/stocks/sfst/" TargetMode="External"/><Relationship Id="rId4571" Type="http://schemas.openxmlformats.org/officeDocument/2006/relationships/hyperlink" Target="https://stockanalysis.com/stocks/sprb/" TargetMode="External"/><Relationship Id="rId5208" Type="http://schemas.openxmlformats.org/officeDocument/2006/relationships/hyperlink" Target="https://stockanalysis.com/stocks/vtol/" TargetMode="External"/><Relationship Id="rId5415" Type="http://schemas.openxmlformats.org/officeDocument/2006/relationships/hyperlink" Target="https://stockanalysis.com/stocks/yhna/" TargetMode="External"/><Relationship Id="rId1958" Type="http://schemas.openxmlformats.org/officeDocument/2006/relationships/hyperlink" Target="https://stockanalysis.com/stocks/fsv/" TargetMode="External"/><Relationship Id="rId3173" Type="http://schemas.openxmlformats.org/officeDocument/2006/relationships/hyperlink" Target="https://stockanalysis.com/stocks/mma/" TargetMode="External"/><Relationship Id="rId3380" Type="http://schemas.openxmlformats.org/officeDocument/2006/relationships/hyperlink" Target="https://stockanalysis.com/stocks/neu/" TargetMode="External"/><Relationship Id="rId4017" Type="http://schemas.openxmlformats.org/officeDocument/2006/relationships/hyperlink" Target="https://stockanalysis.com/stocks/pzza/" TargetMode="External"/><Relationship Id="rId4224" Type="http://schemas.openxmlformats.org/officeDocument/2006/relationships/hyperlink" Target="https://stockanalysis.com/stocks/rsvr/" TargetMode="External"/><Relationship Id="rId4431" Type="http://schemas.openxmlformats.org/officeDocument/2006/relationships/hyperlink" Target="https://stockanalysis.com/stocks/ske/" TargetMode="External"/><Relationship Id="rId1818" Type="http://schemas.openxmlformats.org/officeDocument/2006/relationships/hyperlink" Target="https://stockanalysis.com/stocks/fe/" TargetMode="External"/><Relationship Id="rId3033" Type="http://schemas.openxmlformats.org/officeDocument/2006/relationships/hyperlink" Target="https://stockanalysis.com/stocks/marps/" TargetMode="External"/><Relationship Id="rId3240" Type="http://schemas.openxmlformats.org/officeDocument/2006/relationships/hyperlink" Target="https://stockanalysis.com/stocks/mrsn/" TargetMode="External"/><Relationship Id="rId161" Type="http://schemas.openxmlformats.org/officeDocument/2006/relationships/hyperlink" Target="https://stockanalysis.com/stocks/aim/" TargetMode="External"/><Relationship Id="rId2799" Type="http://schemas.openxmlformats.org/officeDocument/2006/relationships/hyperlink" Target="https://stockanalysis.com/stocks/kymr/" TargetMode="External"/><Relationship Id="rId3100" Type="http://schemas.openxmlformats.org/officeDocument/2006/relationships/hyperlink" Target="https://stockanalysis.com/stocks/meoh/" TargetMode="External"/><Relationship Id="rId978" Type="http://schemas.openxmlformats.org/officeDocument/2006/relationships/hyperlink" Target="https://stockanalysis.com/stocks/cenx/" TargetMode="External"/><Relationship Id="rId2659" Type="http://schemas.openxmlformats.org/officeDocument/2006/relationships/hyperlink" Target="https://stockanalysis.com/stocks/jl/" TargetMode="External"/><Relationship Id="rId2866" Type="http://schemas.openxmlformats.org/officeDocument/2006/relationships/hyperlink" Target="https://stockanalysis.com/stocks/lgcy/" TargetMode="External"/><Relationship Id="rId3917" Type="http://schemas.openxmlformats.org/officeDocument/2006/relationships/hyperlink" Target="https://stockanalysis.com/stocks/ppc/" TargetMode="External"/><Relationship Id="rId5065" Type="http://schemas.openxmlformats.org/officeDocument/2006/relationships/hyperlink" Target="https://stockanalysis.com/stocks/usgo/" TargetMode="External"/><Relationship Id="rId5272" Type="http://schemas.openxmlformats.org/officeDocument/2006/relationships/hyperlink" Target="https://stockanalysis.com/stocks/wgsww/" TargetMode="External"/><Relationship Id="rId838" Type="http://schemas.openxmlformats.org/officeDocument/2006/relationships/hyperlink" Target="https://stockanalysis.com/stocks/bwb/" TargetMode="External"/><Relationship Id="rId1468" Type="http://schemas.openxmlformats.org/officeDocument/2006/relationships/hyperlink" Target="https://stockanalysis.com/stocks/dnow/" TargetMode="External"/><Relationship Id="rId1675" Type="http://schemas.openxmlformats.org/officeDocument/2006/relationships/hyperlink" Target="https://stockanalysis.com/stocks/epwk/" TargetMode="External"/><Relationship Id="rId1882" Type="http://schemas.openxmlformats.org/officeDocument/2006/relationships/hyperlink" Target="https://stockanalysis.com/stocks/flws/" TargetMode="External"/><Relationship Id="rId2519" Type="http://schemas.openxmlformats.org/officeDocument/2006/relationships/hyperlink" Target="https://stockanalysis.com/stocks/ingr/" TargetMode="External"/><Relationship Id="rId2726" Type="http://schemas.openxmlformats.org/officeDocument/2006/relationships/hyperlink" Target="https://stockanalysis.com/stocks/kins/" TargetMode="External"/><Relationship Id="rId4081" Type="http://schemas.openxmlformats.org/officeDocument/2006/relationships/hyperlink" Target="https://stockanalysis.com/stocks/rcky/" TargetMode="External"/><Relationship Id="rId5132" Type="http://schemas.openxmlformats.org/officeDocument/2006/relationships/hyperlink" Target="https://stockanalysis.com/stocks/vinc/" TargetMode="External"/><Relationship Id="rId1328" Type="http://schemas.openxmlformats.org/officeDocument/2006/relationships/hyperlink" Target="https://stockanalysis.com/stocks/cvr/" TargetMode="External"/><Relationship Id="rId1535" Type="http://schemas.openxmlformats.org/officeDocument/2006/relationships/hyperlink" Target="https://stockanalysis.com/stocks/dxpe/" TargetMode="External"/><Relationship Id="rId2933" Type="http://schemas.openxmlformats.org/officeDocument/2006/relationships/hyperlink" Target="https://stockanalysis.com/stocks/logi/" TargetMode="External"/><Relationship Id="rId905" Type="http://schemas.openxmlformats.org/officeDocument/2006/relationships/hyperlink" Target="https://stockanalysis.com/stocks/catx/" TargetMode="External"/><Relationship Id="rId1742" Type="http://schemas.openxmlformats.org/officeDocument/2006/relationships/hyperlink" Target="https://stockanalysis.com/stocks/evrg/" TargetMode="External"/><Relationship Id="rId4898" Type="http://schemas.openxmlformats.org/officeDocument/2006/relationships/hyperlink" Target="https://stockanalysis.com/stocks/trmk/" TargetMode="External"/><Relationship Id="rId34" Type="http://schemas.openxmlformats.org/officeDocument/2006/relationships/hyperlink" Target="https://stockanalysis.com/stocks/abt/" TargetMode="External"/><Relationship Id="rId1602" Type="http://schemas.openxmlformats.org/officeDocument/2006/relationships/hyperlink" Target="https://stockanalysis.com/stocks/eix/" TargetMode="External"/><Relationship Id="rId4758" Type="http://schemas.openxmlformats.org/officeDocument/2006/relationships/hyperlink" Target="https://stockanalysis.com/stocks/tdoc/" TargetMode="External"/><Relationship Id="rId4965" Type="http://schemas.openxmlformats.org/officeDocument/2006/relationships/hyperlink" Target="https://stockanalysis.com/stocks/twst/" TargetMode="External"/><Relationship Id="rId3567" Type="http://schemas.openxmlformats.org/officeDocument/2006/relationships/hyperlink" Target="https://stockanalysis.com/stocks/ob/" TargetMode="External"/><Relationship Id="rId3774" Type="http://schemas.openxmlformats.org/officeDocument/2006/relationships/hyperlink" Target="https://stockanalysis.com/stocks/pcty/" TargetMode="External"/><Relationship Id="rId3981" Type="http://schemas.openxmlformats.org/officeDocument/2006/relationships/hyperlink" Target="https://stockanalysis.com/stocks/psx/" TargetMode="External"/><Relationship Id="rId4618" Type="http://schemas.openxmlformats.org/officeDocument/2006/relationships/hyperlink" Target="https://stockanalysis.com/stocks/stba/" TargetMode="External"/><Relationship Id="rId4825" Type="http://schemas.openxmlformats.org/officeDocument/2006/relationships/hyperlink" Target="https://stockanalysis.com/stocks/tklf/" TargetMode="External"/><Relationship Id="rId488" Type="http://schemas.openxmlformats.org/officeDocument/2006/relationships/hyperlink" Target="https://stockanalysis.com/stocks/avbp/" TargetMode="External"/><Relationship Id="rId695" Type="http://schemas.openxmlformats.org/officeDocument/2006/relationships/hyperlink" Target="https://stockanalysis.com/stocks/bkyi/" TargetMode="External"/><Relationship Id="rId2169" Type="http://schemas.openxmlformats.org/officeDocument/2006/relationships/hyperlink" Target="https://stockanalysis.com/stocks/gree/" TargetMode="External"/><Relationship Id="rId2376" Type="http://schemas.openxmlformats.org/officeDocument/2006/relationships/hyperlink" Target="https://stockanalysis.com/stocks/htz/" TargetMode="External"/><Relationship Id="rId2583" Type="http://schemas.openxmlformats.org/officeDocument/2006/relationships/hyperlink" Target="https://stockanalysis.com/stocks/irix/" TargetMode="External"/><Relationship Id="rId2790" Type="http://schemas.openxmlformats.org/officeDocument/2006/relationships/hyperlink" Target="https://stockanalysis.com/stocks/kura/" TargetMode="External"/><Relationship Id="rId3427" Type="http://schemas.openxmlformats.org/officeDocument/2006/relationships/hyperlink" Target="https://stockanalysis.com/stocks/nmg/" TargetMode="External"/><Relationship Id="rId3634" Type="http://schemas.openxmlformats.org/officeDocument/2006/relationships/hyperlink" Target="https://stockanalysis.com/stocks/onc/" TargetMode="External"/><Relationship Id="rId3841" Type="http://schemas.openxmlformats.org/officeDocument/2006/relationships/hyperlink" Target="https://stockanalysis.com/stocks/piii/" TargetMode="External"/><Relationship Id="rId348" Type="http://schemas.openxmlformats.org/officeDocument/2006/relationships/hyperlink" Target="https://stockanalysis.com/stocks/apyx/" TargetMode="External"/><Relationship Id="rId555" Type="http://schemas.openxmlformats.org/officeDocument/2006/relationships/hyperlink" Target="https://stockanalysis.com/stocks/bap/" TargetMode="External"/><Relationship Id="rId762" Type="http://schemas.openxmlformats.org/officeDocument/2006/relationships/hyperlink" Target="https://stockanalysis.com/stocks/bprn/" TargetMode="External"/><Relationship Id="rId1185" Type="http://schemas.openxmlformats.org/officeDocument/2006/relationships/hyperlink" Target="https://stockanalysis.com/stocks/cop/" TargetMode="External"/><Relationship Id="rId1392" Type="http://schemas.openxmlformats.org/officeDocument/2006/relationships/hyperlink" Target="https://stockanalysis.com/stocks/dci/" TargetMode="External"/><Relationship Id="rId2029" Type="http://schemas.openxmlformats.org/officeDocument/2006/relationships/hyperlink" Target="https://stockanalysis.com/stocks/gden/" TargetMode="External"/><Relationship Id="rId2236" Type="http://schemas.openxmlformats.org/officeDocument/2006/relationships/hyperlink" Target="https://stockanalysis.com/stocks/hban/" TargetMode="External"/><Relationship Id="rId2443" Type="http://schemas.openxmlformats.org/officeDocument/2006/relationships/hyperlink" Target="https://stockanalysis.com/stocks/ida/" TargetMode="External"/><Relationship Id="rId2650" Type="http://schemas.openxmlformats.org/officeDocument/2006/relationships/hyperlink" Target="https://stockanalysis.com/stocks/jfin/" TargetMode="External"/><Relationship Id="rId3701" Type="http://schemas.openxmlformats.org/officeDocument/2006/relationships/hyperlink" Target="https://stockanalysis.com/stocks/otrk/" TargetMode="External"/><Relationship Id="rId208" Type="http://schemas.openxmlformats.org/officeDocument/2006/relationships/hyperlink" Target="https://stockanalysis.com/stocks/algn/" TargetMode="External"/><Relationship Id="rId415" Type="http://schemas.openxmlformats.org/officeDocument/2006/relationships/hyperlink" Target="https://stockanalysis.com/stocks/aspi/" TargetMode="External"/><Relationship Id="rId622" Type="http://schemas.openxmlformats.org/officeDocument/2006/relationships/hyperlink" Target="https://stockanalysis.com/stocks/bep/" TargetMode="External"/><Relationship Id="rId1045" Type="http://schemas.openxmlformats.org/officeDocument/2006/relationships/hyperlink" Target="https://stockanalysis.com/stocks/cim/" TargetMode="External"/><Relationship Id="rId1252" Type="http://schemas.openxmlformats.org/officeDocument/2006/relationships/hyperlink" Target="https://stockanalysis.com/stocks/crsr/" TargetMode="External"/><Relationship Id="rId2303" Type="http://schemas.openxmlformats.org/officeDocument/2006/relationships/hyperlink" Target="https://stockanalysis.com/stocks/hlt/" TargetMode="External"/><Relationship Id="rId2510" Type="http://schemas.openxmlformats.org/officeDocument/2006/relationships/hyperlink" Target="https://stockanalysis.com/stocks/indp/" TargetMode="External"/><Relationship Id="rId5459" Type="http://schemas.openxmlformats.org/officeDocument/2006/relationships/hyperlink" Target="https://stockanalysis.com/stocks/zi/" TargetMode="External"/><Relationship Id="rId1112" Type="http://schemas.openxmlformats.org/officeDocument/2006/relationships/hyperlink" Target="https://stockanalysis.com/stocks/cmls/" TargetMode="External"/><Relationship Id="rId4268" Type="http://schemas.openxmlformats.org/officeDocument/2006/relationships/hyperlink" Target="https://stockanalysis.com/stocks/saih/" TargetMode="External"/><Relationship Id="rId4475" Type="http://schemas.openxmlformats.org/officeDocument/2006/relationships/hyperlink" Target="https://stockanalysis.com/stocks/smbc/" TargetMode="External"/><Relationship Id="rId5319" Type="http://schemas.openxmlformats.org/officeDocument/2006/relationships/hyperlink" Target="https://stockanalysis.com/stocks/wpm/" TargetMode="External"/><Relationship Id="rId3077" Type="http://schemas.openxmlformats.org/officeDocument/2006/relationships/hyperlink" Target="https://stockanalysis.com/stocks/mdai/" TargetMode="External"/><Relationship Id="rId3284" Type="http://schemas.openxmlformats.org/officeDocument/2006/relationships/hyperlink" Target="https://stockanalysis.com/stocks/mtnb/" TargetMode="External"/><Relationship Id="rId4128" Type="http://schemas.openxmlformats.org/officeDocument/2006/relationships/hyperlink" Target="https://stockanalysis.com/stocks/reyn/" TargetMode="External"/><Relationship Id="rId4682" Type="http://schemas.openxmlformats.org/officeDocument/2006/relationships/hyperlink" Target="https://stockanalysis.com/stocks/swbi/" TargetMode="External"/><Relationship Id="rId1929" Type="http://schemas.openxmlformats.org/officeDocument/2006/relationships/hyperlink" Target="https://stockanalysis.com/stocks/frba/" TargetMode="External"/><Relationship Id="rId2093" Type="http://schemas.openxmlformats.org/officeDocument/2006/relationships/hyperlink" Target="https://stockanalysis.com/stocks/glbz/" TargetMode="External"/><Relationship Id="rId3491" Type="http://schemas.openxmlformats.org/officeDocument/2006/relationships/hyperlink" Target="https://stockanalysis.com/stocks/ntip/" TargetMode="External"/><Relationship Id="rId4335" Type="http://schemas.openxmlformats.org/officeDocument/2006/relationships/hyperlink" Target="https://stockanalysis.com/stocks/see/" TargetMode="External"/><Relationship Id="rId4542" Type="http://schemas.openxmlformats.org/officeDocument/2006/relationships/hyperlink" Target="https://stockanalysis.com/stocks/sony/" TargetMode="External"/><Relationship Id="rId3144" Type="http://schemas.openxmlformats.org/officeDocument/2006/relationships/hyperlink" Target="https://stockanalysis.com/stocks/mirm/" TargetMode="External"/><Relationship Id="rId3351" Type="http://schemas.openxmlformats.org/officeDocument/2006/relationships/hyperlink" Target="https://stockanalysis.com/stocks/ncl/" TargetMode="External"/><Relationship Id="rId4402" Type="http://schemas.openxmlformats.org/officeDocument/2006/relationships/hyperlink" Target="https://stockanalysis.com/stocks/shyf/" TargetMode="External"/><Relationship Id="rId272" Type="http://schemas.openxmlformats.org/officeDocument/2006/relationships/hyperlink" Target="https://stockanalysis.com/stocks/ampy/" TargetMode="External"/><Relationship Id="rId2160" Type="http://schemas.openxmlformats.org/officeDocument/2006/relationships/hyperlink" Target="https://stockanalysis.com/stocks/gpro/" TargetMode="External"/><Relationship Id="rId3004" Type="http://schemas.openxmlformats.org/officeDocument/2006/relationships/hyperlink" Target="https://stockanalysis.com/stocks/lxu/" TargetMode="External"/><Relationship Id="rId3211" Type="http://schemas.openxmlformats.org/officeDocument/2006/relationships/hyperlink" Target="https://stockanalysis.com/stocks/morn/" TargetMode="External"/><Relationship Id="rId132" Type="http://schemas.openxmlformats.org/officeDocument/2006/relationships/hyperlink" Target="https://stockanalysis.com/stocks/agae/" TargetMode="External"/><Relationship Id="rId2020" Type="http://schemas.openxmlformats.org/officeDocument/2006/relationships/hyperlink" Target="https://stockanalysis.com/stocks/gcl/" TargetMode="External"/><Relationship Id="rId5176" Type="http://schemas.openxmlformats.org/officeDocument/2006/relationships/hyperlink" Target="https://stockanalysis.com/stocks/vrdn/" TargetMode="External"/><Relationship Id="rId5383" Type="http://schemas.openxmlformats.org/officeDocument/2006/relationships/hyperlink" Target="https://stockanalysis.com/stocks/xos/" TargetMode="External"/><Relationship Id="rId1579" Type="http://schemas.openxmlformats.org/officeDocument/2006/relationships/hyperlink" Target="https://stockanalysis.com/stocks/eeft/" TargetMode="External"/><Relationship Id="rId2977" Type="http://schemas.openxmlformats.org/officeDocument/2006/relationships/hyperlink" Target="https://stockanalysis.com/stocks/ltrx/" TargetMode="External"/><Relationship Id="rId4192" Type="http://schemas.openxmlformats.org/officeDocument/2006/relationships/hyperlink" Target="https://stockanalysis.com/stocks/rnxt/" TargetMode="External"/><Relationship Id="rId5036" Type="http://schemas.openxmlformats.org/officeDocument/2006/relationships/hyperlink" Target="https://stockanalysis.com/stocks/unh/" TargetMode="External"/><Relationship Id="rId5243" Type="http://schemas.openxmlformats.org/officeDocument/2006/relationships/hyperlink" Target="https://stockanalysis.com/stocks/wbtn/" TargetMode="External"/><Relationship Id="rId5450" Type="http://schemas.openxmlformats.org/officeDocument/2006/relationships/hyperlink" Target="https://stockanalysis.com/stocks/zenv/" TargetMode="External"/><Relationship Id="rId949" Type="http://schemas.openxmlformats.org/officeDocument/2006/relationships/hyperlink" Target="https://stockanalysis.com/stocks/cctg/" TargetMode="External"/><Relationship Id="rId1786" Type="http://schemas.openxmlformats.org/officeDocument/2006/relationships/hyperlink" Target="https://stockanalysis.com/stocks/fbin/" TargetMode="External"/><Relationship Id="rId1993" Type="http://schemas.openxmlformats.org/officeDocument/2006/relationships/hyperlink" Target="https://stockanalysis.com/stocks/fybr/" TargetMode="External"/><Relationship Id="rId2837" Type="http://schemas.openxmlformats.org/officeDocument/2006/relationships/hyperlink" Target="https://stockanalysis.com/stocks/ldi/" TargetMode="External"/><Relationship Id="rId4052" Type="http://schemas.openxmlformats.org/officeDocument/2006/relationships/hyperlink" Target="https://stockanalysis.com/stocks/r/" TargetMode="External"/><Relationship Id="rId5103" Type="http://schemas.openxmlformats.org/officeDocument/2006/relationships/hyperlink" Target="https://stockanalysis.com/stocks/vcyt/" TargetMode="External"/><Relationship Id="rId78" Type="http://schemas.openxmlformats.org/officeDocument/2006/relationships/hyperlink" Target="https://stockanalysis.com/stocks/adag/" TargetMode="External"/><Relationship Id="rId809" Type="http://schemas.openxmlformats.org/officeDocument/2006/relationships/hyperlink" Target="https://stockanalysis.com/stocks/btbt/" TargetMode="External"/><Relationship Id="rId1439" Type="http://schemas.openxmlformats.org/officeDocument/2006/relationships/hyperlink" Target="https://stockanalysis.com/stocks/dis/" TargetMode="External"/><Relationship Id="rId1646" Type="http://schemas.openxmlformats.org/officeDocument/2006/relationships/hyperlink" Target="https://stockanalysis.com/stocks/enph/" TargetMode="External"/><Relationship Id="rId1853" Type="http://schemas.openxmlformats.org/officeDocument/2006/relationships/hyperlink" Target="https://stockanalysis.com/stocks/fihl/" TargetMode="External"/><Relationship Id="rId2904" Type="http://schemas.openxmlformats.org/officeDocument/2006/relationships/hyperlink" Target="https://stockanalysis.com/stocks/lkq/" TargetMode="External"/><Relationship Id="rId5310" Type="http://schemas.openxmlformats.org/officeDocument/2006/relationships/hyperlink" Target="https://stockanalysis.com/stocks/wns/" TargetMode="External"/><Relationship Id="rId1506" Type="http://schemas.openxmlformats.org/officeDocument/2006/relationships/hyperlink" Target="https://stockanalysis.com/stocks/dswl/" TargetMode="External"/><Relationship Id="rId1713" Type="http://schemas.openxmlformats.org/officeDocument/2006/relationships/hyperlink" Target="https://stockanalysis.com/stocks/essa/" TargetMode="External"/><Relationship Id="rId1920" Type="http://schemas.openxmlformats.org/officeDocument/2006/relationships/hyperlink" Target="https://stockanalysis.com/stocks/foxa/" TargetMode="External"/><Relationship Id="rId4869" Type="http://schemas.openxmlformats.org/officeDocument/2006/relationships/hyperlink" Target="https://stockanalysis.com/stocks/tour/" TargetMode="External"/><Relationship Id="rId3678" Type="http://schemas.openxmlformats.org/officeDocument/2006/relationships/hyperlink" Target="https://stockanalysis.com/stocks/orka/" TargetMode="External"/><Relationship Id="rId3885" Type="http://schemas.openxmlformats.org/officeDocument/2006/relationships/hyperlink" Target="https://stockanalysis.com/stocks/pmcb/" TargetMode="External"/><Relationship Id="rId4729" Type="http://schemas.openxmlformats.org/officeDocument/2006/relationships/hyperlink" Target="https://stockanalysis.com/stocks/tayd/" TargetMode="External"/><Relationship Id="rId4936" Type="http://schemas.openxmlformats.org/officeDocument/2006/relationships/hyperlink" Target="https://stockanalysis.com/stocks/ttam/" TargetMode="External"/><Relationship Id="rId599" Type="http://schemas.openxmlformats.org/officeDocument/2006/relationships/hyperlink" Target="https://stockanalysis.com/stocks/bctx/" TargetMode="External"/><Relationship Id="rId2487" Type="http://schemas.openxmlformats.org/officeDocument/2006/relationships/hyperlink" Target="https://stockanalysis.com/stocks/immr/" TargetMode="External"/><Relationship Id="rId2694" Type="http://schemas.openxmlformats.org/officeDocument/2006/relationships/hyperlink" Target="https://stockanalysis.com/stocks/karo/" TargetMode="External"/><Relationship Id="rId3538" Type="http://schemas.openxmlformats.org/officeDocument/2006/relationships/hyperlink" Target="https://stockanalysis.com/stocks/nwgl/" TargetMode="External"/><Relationship Id="rId3745" Type="http://schemas.openxmlformats.org/officeDocument/2006/relationships/hyperlink" Target="https://stockanalysis.com/stocks/payc/" TargetMode="External"/><Relationship Id="rId459" Type="http://schemas.openxmlformats.org/officeDocument/2006/relationships/hyperlink" Target="https://stockanalysis.com/stocks/atpc/" TargetMode="External"/><Relationship Id="rId666" Type="http://schemas.openxmlformats.org/officeDocument/2006/relationships/hyperlink" Target="https://stockanalysis.com/stocks/biib/" TargetMode="External"/><Relationship Id="rId873" Type="http://schemas.openxmlformats.org/officeDocument/2006/relationships/hyperlink" Target="https://stockanalysis.com/stocks/cag/" TargetMode="External"/><Relationship Id="rId1089" Type="http://schemas.openxmlformats.org/officeDocument/2006/relationships/hyperlink" Target="https://stockanalysis.com/stocks/clro/" TargetMode="External"/><Relationship Id="rId1296" Type="http://schemas.openxmlformats.org/officeDocument/2006/relationships/hyperlink" Target="https://stockanalysis.com/stocks/ctrm/" TargetMode="External"/><Relationship Id="rId2347" Type="http://schemas.openxmlformats.org/officeDocument/2006/relationships/hyperlink" Target="https://stockanalysis.com/stocks/hrl/" TargetMode="External"/><Relationship Id="rId2554" Type="http://schemas.openxmlformats.org/officeDocument/2006/relationships/hyperlink" Target="https://stockanalysis.com/stocks/iobt/" TargetMode="External"/><Relationship Id="rId3952" Type="http://schemas.openxmlformats.org/officeDocument/2006/relationships/hyperlink" Target="https://stockanalysis.com/stocks/prqr/" TargetMode="External"/><Relationship Id="rId319" Type="http://schemas.openxmlformats.org/officeDocument/2006/relationships/hyperlink" Target="https://stockanalysis.com/stocks/ap/" TargetMode="External"/><Relationship Id="rId526" Type="http://schemas.openxmlformats.org/officeDocument/2006/relationships/hyperlink" Target="https://stockanalysis.com/stocks/aytu/" TargetMode="External"/><Relationship Id="rId1156" Type="http://schemas.openxmlformats.org/officeDocument/2006/relationships/hyperlink" Target="https://stockanalysis.com/stocks/cnxn/" TargetMode="External"/><Relationship Id="rId1363" Type="http://schemas.openxmlformats.org/officeDocument/2006/relationships/hyperlink" Target="https://stockanalysis.com/stocks/cznc/" TargetMode="External"/><Relationship Id="rId2207" Type="http://schemas.openxmlformats.org/officeDocument/2006/relationships/hyperlink" Target="https://stockanalysis.com/stocks/gtls/" TargetMode="External"/><Relationship Id="rId2761" Type="http://schemas.openxmlformats.org/officeDocument/2006/relationships/hyperlink" Target="https://stockanalysis.com/stocks/kprx/" TargetMode="External"/><Relationship Id="rId3605" Type="http://schemas.openxmlformats.org/officeDocument/2006/relationships/hyperlink" Target="https://stockanalysis.com/stocks/oii/" TargetMode="External"/><Relationship Id="rId3812" Type="http://schemas.openxmlformats.org/officeDocument/2006/relationships/hyperlink" Target="https://stockanalysis.com/stocks/pflt/" TargetMode="External"/><Relationship Id="rId733" Type="http://schemas.openxmlformats.org/officeDocument/2006/relationships/hyperlink" Target="https://stockanalysis.com/stocks/bnix/" TargetMode="External"/><Relationship Id="rId940" Type="http://schemas.openxmlformats.org/officeDocument/2006/relationships/hyperlink" Target="https://stockanalysis.com/stocks/ccld/" TargetMode="External"/><Relationship Id="rId1016" Type="http://schemas.openxmlformats.org/officeDocument/2006/relationships/hyperlink" Target="https://stockanalysis.com/stocks/che/" TargetMode="External"/><Relationship Id="rId1570" Type="http://schemas.openxmlformats.org/officeDocument/2006/relationships/hyperlink" Target="https://stockanalysis.com/stocks/edit/" TargetMode="External"/><Relationship Id="rId2414" Type="http://schemas.openxmlformats.org/officeDocument/2006/relationships/hyperlink" Target="https://stockanalysis.com/stocks/ibac/" TargetMode="External"/><Relationship Id="rId2621" Type="http://schemas.openxmlformats.org/officeDocument/2006/relationships/hyperlink" Target="https://stockanalysis.com/stocks/ivz/" TargetMode="External"/><Relationship Id="rId800" Type="http://schemas.openxmlformats.org/officeDocument/2006/relationships/hyperlink" Target="https://stockanalysis.com/stocks/bslk/" TargetMode="External"/><Relationship Id="rId1223" Type="http://schemas.openxmlformats.org/officeDocument/2006/relationships/hyperlink" Target="https://stockanalysis.com/stocks/crd.b/" TargetMode="External"/><Relationship Id="rId1430" Type="http://schemas.openxmlformats.org/officeDocument/2006/relationships/hyperlink" Target="https://stockanalysis.com/stocks/dhi/" TargetMode="External"/><Relationship Id="rId4379" Type="http://schemas.openxmlformats.org/officeDocument/2006/relationships/hyperlink" Target="https://stockanalysis.com/stocks/sgn/" TargetMode="External"/><Relationship Id="rId4586" Type="http://schemas.openxmlformats.org/officeDocument/2006/relationships/hyperlink" Target="https://stockanalysis.com/stocks/srbk/" TargetMode="External"/><Relationship Id="rId4793" Type="http://schemas.openxmlformats.org/officeDocument/2006/relationships/hyperlink" Target="https://stockanalysis.com/stocks/tgs/" TargetMode="External"/><Relationship Id="rId3188" Type="http://schemas.openxmlformats.org/officeDocument/2006/relationships/hyperlink" Target="https://stockanalysis.com/stocks/mnr/" TargetMode="External"/><Relationship Id="rId3395" Type="http://schemas.openxmlformats.org/officeDocument/2006/relationships/hyperlink" Target="https://stockanalysis.com/stocks/ngg/" TargetMode="External"/><Relationship Id="rId4239" Type="http://schemas.openxmlformats.org/officeDocument/2006/relationships/hyperlink" Target="https://stockanalysis.com/stocks/rvyl/" TargetMode="External"/><Relationship Id="rId4446" Type="http://schemas.openxmlformats.org/officeDocument/2006/relationships/hyperlink" Target="https://stockanalysis.com/stocks/skyw/" TargetMode="External"/><Relationship Id="rId4653" Type="http://schemas.openxmlformats.org/officeDocument/2006/relationships/hyperlink" Target="https://stockanalysis.com/stocks/sttk/" TargetMode="External"/><Relationship Id="rId4860" Type="http://schemas.openxmlformats.org/officeDocument/2006/relationships/hyperlink" Target="https://stockanalysis.com/stocks/toi/" TargetMode="External"/><Relationship Id="rId3048" Type="http://schemas.openxmlformats.org/officeDocument/2006/relationships/hyperlink" Target="https://stockanalysis.com/stocks/mbav/" TargetMode="External"/><Relationship Id="rId3255" Type="http://schemas.openxmlformats.org/officeDocument/2006/relationships/hyperlink" Target="https://stockanalysis.com/stocks/msex/" TargetMode="External"/><Relationship Id="rId3462" Type="http://schemas.openxmlformats.org/officeDocument/2006/relationships/hyperlink" Target="https://stockanalysis.com/stocks/npwr/" TargetMode="External"/><Relationship Id="rId4306" Type="http://schemas.openxmlformats.org/officeDocument/2006/relationships/hyperlink" Target="https://stockanalysis.com/stocks/schl/" TargetMode="External"/><Relationship Id="rId4513" Type="http://schemas.openxmlformats.org/officeDocument/2006/relationships/hyperlink" Target="https://stockanalysis.com/stocks/snoa/" TargetMode="External"/><Relationship Id="rId4720" Type="http://schemas.openxmlformats.org/officeDocument/2006/relationships/hyperlink" Target="https://stockanalysis.com/stocks/tanh/" TargetMode="External"/><Relationship Id="rId176" Type="http://schemas.openxmlformats.org/officeDocument/2006/relationships/hyperlink" Target="https://stockanalysis.com/stocks/ait/" TargetMode="External"/><Relationship Id="rId383" Type="http://schemas.openxmlformats.org/officeDocument/2006/relationships/hyperlink" Target="https://stockanalysis.com/stocks/armp/" TargetMode="External"/><Relationship Id="rId590" Type="http://schemas.openxmlformats.org/officeDocument/2006/relationships/hyperlink" Target="https://stockanalysis.com/stocks/bch/" TargetMode="External"/><Relationship Id="rId2064" Type="http://schemas.openxmlformats.org/officeDocument/2006/relationships/hyperlink" Target="https://stockanalysis.com/stocks/ggb/" TargetMode="External"/><Relationship Id="rId2271" Type="http://schemas.openxmlformats.org/officeDocument/2006/relationships/hyperlink" Target="https://stockanalysis.com/stocks/hfwa/" TargetMode="External"/><Relationship Id="rId3115" Type="http://schemas.openxmlformats.org/officeDocument/2006/relationships/hyperlink" Target="https://stockanalysis.com/stocks/mg/" TargetMode="External"/><Relationship Id="rId3322" Type="http://schemas.openxmlformats.org/officeDocument/2006/relationships/hyperlink" Target="https://stockanalysis.com/stocks/na/" TargetMode="External"/><Relationship Id="rId243" Type="http://schemas.openxmlformats.org/officeDocument/2006/relationships/hyperlink" Target="https://stockanalysis.com/stocks/alzn/" TargetMode="External"/><Relationship Id="rId450" Type="http://schemas.openxmlformats.org/officeDocument/2006/relationships/hyperlink" Target="https://stockanalysis.com/stocks/atmc/" TargetMode="External"/><Relationship Id="rId1080" Type="http://schemas.openxmlformats.org/officeDocument/2006/relationships/hyperlink" Target="https://stockanalysis.com/stocks/clmt/" TargetMode="External"/><Relationship Id="rId2131" Type="http://schemas.openxmlformats.org/officeDocument/2006/relationships/hyperlink" Target="https://stockanalysis.com/stocks/gntx/" TargetMode="External"/><Relationship Id="rId5287" Type="http://schemas.openxmlformats.org/officeDocument/2006/relationships/hyperlink" Target="https://stockanalysis.com/stocks/wk/" TargetMode="External"/><Relationship Id="rId103" Type="http://schemas.openxmlformats.org/officeDocument/2006/relationships/hyperlink" Target="https://stockanalysis.com/stocks/adxn/" TargetMode="External"/><Relationship Id="rId310" Type="http://schemas.openxmlformats.org/officeDocument/2006/relationships/hyperlink" Target="https://stockanalysis.com/stocks/antx/" TargetMode="External"/><Relationship Id="rId4096" Type="http://schemas.openxmlformats.org/officeDocument/2006/relationships/hyperlink" Target="https://stockanalysis.com/stocks/rdvt/" TargetMode="External"/><Relationship Id="rId5147" Type="http://schemas.openxmlformats.org/officeDocument/2006/relationships/hyperlink" Target="https://stockanalysis.com/stocks/vln/" TargetMode="External"/><Relationship Id="rId1897" Type="http://schemas.openxmlformats.org/officeDocument/2006/relationships/hyperlink" Target="https://stockanalysis.com/stocks/fna/" TargetMode="External"/><Relationship Id="rId2948" Type="http://schemas.openxmlformats.org/officeDocument/2006/relationships/hyperlink" Target="https://stockanalysis.com/stocks/lpro/" TargetMode="External"/><Relationship Id="rId5354" Type="http://schemas.openxmlformats.org/officeDocument/2006/relationships/hyperlink" Target="https://stockanalysis.com/stocks/wwr/" TargetMode="External"/><Relationship Id="rId1757" Type="http://schemas.openxmlformats.org/officeDocument/2006/relationships/hyperlink" Target="https://stockanalysis.com/stocks/exls/" TargetMode="External"/><Relationship Id="rId1964" Type="http://schemas.openxmlformats.org/officeDocument/2006/relationships/hyperlink" Target="https://stockanalysis.com/stocks/ftft/" TargetMode="External"/><Relationship Id="rId2808" Type="http://schemas.openxmlformats.org/officeDocument/2006/relationships/hyperlink" Target="https://stockanalysis.com/stocks/laes/" TargetMode="External"/><Relationship Id="rId4163" Type="http://schemas.openxmlformats.org/officeDocument/2006/relationships/hyperlink" Target="https://stockanalysis.com/stocks/rl/" TargetMode="External"/><Relationship Id="rId4370" Type="http://schemas.openxmlformats.org/officeDocument/2006/relationships/hyperlink" Target="https://stockanalysis.com/stocks/sgd/" TargetMode="External"/><Relationship Id="rId5007" Type="http://schemas.openxmlformats.org/officeDocument/2006/relationships/hyperlink" Target="https://stockanalysis.com/stocks/ufpt/" TargetMode="External"/><Relationship Id="rId5214" Type="http://schemas.openxmlformats.org/officeDocument/2006/relationships/hyperlink" Target="https://stockanalysis.com/stocks/vtyx/" TargetMode="External"/><Relationship Id="rId5421" Type="http://schemas.openxmlformats.org/officeDocument/2006/relationships/hyperlink" Target="https://stockanalysis.com/stocks/yorw/" TargetMode="External"/><Relationship Id="rId49" Type="http://schemas.openxmlformats.org/officeDocument/2006/relationships/hyperlink" Target="https://stockanalysis.com/stocks/acet/" TargetMode="External"/><Relationship Id="rId1617" Type="http://schemas.openxmlformats.org/officeDocument/2006/relationships/hyperlink" Target="https://stockanalysis.com/stocks/elpc/" TargetMode="External"/><Relationship Id="rId1824" Type="http://schemas.openxmlformats.org/officeDocument/2006/relationships/hyperlink" Target="https://stockanalysis.com/stocks/femy/" TargetMode="External"/><Relationship Id="rId4023" Type="http://schemas.openxmlformats.org/officeDocument/2006/relationships/hyperlink" Target="https://stockanalysis.com/stocks/qeta/" TargetMode="External"/><Relationship Id="rId4230" Type="http://schemas.openxmlformats.org/officeDocument/2006/relationships/hyperlink" Target="https://stockanalysis.com/stocks/rusha/" TargetMode="External"/><Relationship Id="rId3789" Type="http://schemas.openxmlformats.org/officeDocument/2006/relationships/hyperlink" Target="https://stockanalysis.com/stocks/pebo/" TargetMode="External"/><Relationship Id="rId2598" Type="http://schemas.openxmlformats.org/officeDocument/2006/relationships/hyperlink" Target="https://stockanalysis.com/stocks/issc/" TargetMode="External"/><Relationship Id="rId3996" Type="http://schemas.openxmlformats.org/officeDocument/2006/relationships/hyperlink" Target="https://stockanalysis.com/stocks/pubm/" TargetMode="External"/><Relationship Id="rId3649" Type="http://schemas.openxmlformats.org/officeDocument/2006/relationships/hyperlink" Target="https://stockanalysis.com/stocks/op/" TargetMode="External"/><Relationship Id="rId3856" Type="http://schemas.openxmlformats.org/officeDocument/2006/relationships/hyperlink" Target="https://stockanalysis.com/stocks/plab/" TargetMode="External"/><Relationship Id="rId4907" Type="http://schemas.openxmlformats.org/officeDocument/2006/relationships/hyperlink" Target="https://stockanalysis.com/stocks/trp/" TargetMode="External"/><Relationship Id="rId5071" Type="http://schemas.openxmlformats.org/officeDocument/2006/relationships/hyperlink" Target="https://stockanalysis.com/stocks/uthr/" TargetMode="External"/><Relationship Id="rId777" Type="http://schemas.openxmlformats.org/officeDocument/2006/relationships/hyperlink" Target="https://stockanalysis.com/stocks/brk.a/" TargetMode="External"/><Relationship Id="rId984" Type="http://schemas.openxmlformats.org/officeDocument/2006/relationships/hyperlink" Target="https://stockanalysis.com/stocks/cert/" TargetMode="External"/><Relationship Id="rId2458" Type="http://schemas.openxmlformats.org/officeDocument/2006/relationships/hyperlink" Target="https://stockanalysis.com/stocks/ifs/" TargetMode="External"/><Relationship Id="rId2665" Type="http://schemas.openxmlformats.org/officeDocument/2006/relationships/hyperlink" Target="https://stockanalysis.com/stocks/jnvr/" TargetMode="External"/><Relationship Id="rId2872" Type="http://schemas.openxmlformats.org/officeDocument/2006/relationships/hyperlink" Target="https://stockanalysis.com/stocks/lgmk/" TargetMode="External"/><Relationship Id="rId3509" Type="http://schemas.openxmlformats.org/officeDocument/2006/relationships/hyperlink" Target="https://stockanalysis.com/stocks/nuvb/" TargetMode="External"/><Relationship Id="rId3716" Type="http://schemas.openxmlformats.org/officeDocument/2006/relationships/hyperlink" Target="https://stockanalysis.com/stocks/ozk/" TargetMode="External"/><Relationship Id="rId3923" Type="http://schemas.openxmlformats.org/officeDocument/2006/relationships/hyperlink" Target="https://stockanalysis.com/stocks/pr/" TargetMode="External"/><Relationship Id="rId637" Type="http://schemas.openxmlformats.org/officeDocument/2006/relationships/hyperlink" Target="https://stockanalysis.com/stocks/bfs/" TargetMode="External"/><Relationship Id="rId844" Type="http://schemas.openxmlformats.org/officeDocument/2006/relationships/hyperlink" Target="https://stockanalysis.com/stocks/bwmx/" TargetMode="External"/><Relationship Id="rId1267" Type="http://schemas.openxmlformats.org/officeDocument/2006/relationships/hyperlink" Target="https://stockanalysis.com/stocks/csiq/" TargetMode="External"/><Relationship Id="rId1474" Type="http://schemas.openxmlformats.org/officeDocument/2006/relationships/hyperlink" Target="https://stockanalysis.com/stocks/docu/" TargetMode="External"/><Relationship Id="rId1681" Type="http://schemas.openxmlformats.org/officeDocument/2006/relationships/hyperlink" Target="https://stockanalysis.com/stocks/eqnr/" TargetMode="External"/><Relationship Id="rId2318" Type="http://schemas.openxmlformats.org/officeDocument/2006/relationships/hyperlink" Target="https://stockanalysis.com/stocks/hofv/" TargetMode="External"/><Relationship Id="rId2525" Type="http://schemas.openxmlformats.org/officeDocument/2006/relationships/hyperlink" Target="https://stockanalysis.com/stocks/inmb/" TargetMode="External"/><Relationship Id="rId2732" Type="http://schemas.openxmlformats.org/officeDocument/2006/relationships/hyperlink" Target="https://stockanalysis.com/stocks/klg/" TargetMode="External"/><Relationship Id="rId704" Type="http://schemas.openxmlformats.org/officeDocument/2006/relationships/hyperlink" Target="https://stockanalysis.com/stocks/blfs/" TargetMode="External"/><Relationship Id="rId911" Type="http://schemas.openxmlformats.org/officeDocument/2006/relationships/hyperlink" Target="https://stockanalysis.com/stocks/cbfv/" TargetMode="External"/><Relationship Id="rId1127" Type="http://schemas.openxmlformats.org/officeDocument/2006/relationships/hyperlink" Target="https://stockanalysis.com/stocks/cnc/" TargetMode="External"/><Relationship Id="rId1334" Type="http://schemas.openxmlformats.org/officeDocument/2006/relationships/hyperlink" Target="https://stockanalysis.com/stocks/cw/" TargetMode="External"/><Relationship Id="rId1541" Type="http://schemas.openxmlformats.org/officeDocument/2006/relationships/hyperlink" Target="https://stockanalysis.com/stocks/dyn/" TargetMode="External"/><Relationship Id="rId4697" Type="http://schemas.openxmlformats.org/officeDocument/2006/relationships/hyperlink" Target="https://stockanalysis.com/stocks/sy/" TargetMode="External"/><Relationship Id="rId40" Type="http://schemas.openxmlformats.org/officeDocument/2006/relationships/hyperlink" Target="https://stockanalysis.com/stocks/ac/" TargetMode="External"/><Relationship Id="rId1401" Type="http://schemas.openxmlformats.org/officeDocument/2006/relationships/hyperlink" Target="https://stockanalysis.com/stocks/ddog/" TargetMode="External"/><Relationship Id="rId3299" Type="http://schemas.openxmlformats.org/officeDocument/2006/relationships/hyperlink" Target="https://stockanalysis.com/stocks/mur/" TargetMode="External"/><Relationship Id="rId4557" Type="http://schemas.openxmlformats.org/officeDocument/2006/relationships/hyperlink" Target="https://stockanalysis.com/stocks/sph/" TargetMode="External"/><Relationship Id="rId4764" Type="http://schemas.openxmlformats.org/officeDocument/2006/relationships/hyperlink" Target="https://stockanalysis.com/stocks/team/" TargetMode="External"/><Relationship Id="rId3159" Type="http://schemas.openxmlformats.org/officeDocument/2006/relationships/hyperlink" Target="https://stockanalysis.com/stocks/mlab/" TargetMode="External"/><Relationship Id="rId3366" Type="http://schemas.openxmlformats.org/officeDocument/2006/relationships/hyperlink" Target="https://stockanalysis.com/stocks/nee/" TargetMode="External"/><Relationship Id="rId3573" Type="http://schemas.openxmlformats.org/officeDocument/2006/relationships/hyperlink" Target="https://stockanalysis.com/stocks/obt/" TargetMode="External"/><Relationship Id="rId4417" Type="http://schemas.openxmlformats.org/officeDocument/2006/relationships/hyperlink" Target="https://stockanalysis.com/stocks/sima/" TargetMode="External"/><Relationship Id="rId4971" Type="http://schemas.openxmlformats.org/officeDocument/2006/relationships/hyperlink" Target="https://stockanalysis.com/stocks/txo/" TargetMode="External"/><Relationship Id="rId287" Type="http://schemas.openxmlformats.org/officeDocument/2006/relationships/hyperlink" Target="https://stockanalysis.com/stocks/amwd/" TargetMode="External"/><Relationship Id="rId494" Type="http://schemas.openxmlformats.org/officeDocument/2006/relationships/hyperlink" Target="https://stockanalysis.com/stocks/avns/" TargetMode="External"/><Relationship Id="rId2175" Type="http://schemas.openxmlformats.org/officeDocument/2006/relationships/hyperlink" Target="https://stockanalysis.com/stocks/grnd.ws/" TargetMode="External"/><Relationship Id="rId2382" Type="http://schemas.openxmlformats.org/officeDocument/2006/relationships/hyperlink" Target="https://stockanalysis.com/stocks/huhu/" TargetMode="External"/><Relationship Id="rId3019" Type="http://schemas.openxmlformats.org/officeDocument/2006/relationships/hyperlink" Target="https://stockanalysis.com/stocks/mac/" TargetMode="External"/><Relationship Id="rId3226" Type="http://schemas.openxmlformats.org/officeDocument/2006/relationships/hyperlink" Target="https://stockanalysis.com/stocks/mq/" TargetMode="External"/><Relationship Id="rId3780" Type="http://schemas.openxmlformats.org/officeDocument/2006/relationships/hyperlink" Target="https://stockanalysis.com/stocks/pdex/" TargetMode="External"/><Relationship Id="rId4624" Type="http://schemas.openxmlformats.org/officeDocument/2006/relationships/hyperlink" Target="https://stockanalysis.com/stocks/stem/" TargetMode="External"/><Relationship Id="rId4831" Type="http://schemas.openxmlformats.org/officeDocument/2006/relationships/hyperlink" Target="https://stockanalysis.com/stocks/tln/" TargetMode="External"/><Relationship Id="rId147" Type="http://schemas.openxmlformats.org/officeDocument/2006/relationships/hyperlink" Target="https://stockanalysis.com/stocks/ags/" TargetMode="External"/><Relationship Id="rId354" Type="http://schemas.openxmlformats.org/officeDocument/2006/relationships/hyperlink" Target="https://stockanalysis.com/stocks/ar/" TargetMode="External"/><Relationship Id="rId1191" Type="http://schemas.openxmlformats.org/officeDocument/2006/relationships/hyperlink" Target="https://stockanalysis.com/stocks/coty/" TargetMode="External"/><Relationship Id="rId2035" Type="http://schemas.openxmlformats.org/officeDocument/2006/relationships/hyperlink" Target="https://stockanalysis.com/stocks/gdst/" TargetMode="External"/><Relationship Id="rId3433" Type="http://schemas.openxmlformats.org/officeDocument/2006/relationships/hyperlink" Target="https://stockanalysis.com/stocks/nmtc/" TargetMode="External"/><Relationship Id="rId3640" Type="http://schemas.openxmlformats.org/officeDocument/2006/relationships/hyperlink" Target="https://stockanalysis.com/stocks/onfo/" TargetMode="External"/><Relationship Id="rId561" Type="http://schemas.openxmlformats.org/officeDocument/2006/relationships/hyperlink" Target="https://stockanalysis.com/stocks/bax/" TargetMode="External"/><Relationship Id="rId2242" Type="http://schemas.openxmlformats.org/officeDocument/2006/relationships/hyperlink" Target="https://stockanalysis.com/stocks/hbnc/" TargetMode="External"/><Relationship Id="rId3500" Type="http://schemas.openxmlformats.org/officeDocument/2006/relationships/hyperlink" Target="https://stockanalysis.com/stocks/ntwk/" TargetMode="External"/><Relationship Id="rId5398" Type="http://schemas.openxmlformats.org/officeDocument/2006/relationships/hyperlink" Target="https://stockanalysis.com/stocks/xtlb/" TargetMode="External"/><Relationship Id="rId214" Type="http://schemas.openxmlformats.org/officeDocument/2006/relationships/hyperlink" Target="https://stockanalysis.com/stocks/alks/" TargetMode="External"/><Relationship Id="rId421" Type="http://schemas.openxmlformats.org/officeDocument/2006/relationships/hyperlink" Target="https://stockanalysis.com/stocks/asst/" TargetMode="External"/><Relationship Id="rId1051" Type="http://schemas.openxmlformats.org/officeDocument/2006/relationships/hyperlink" Target="https://stockanalysis.com/stocks/ciso/" TargetMode="External"/><Relationship Id="rId2102" Type="http://schemas.openxmlformats.org/officeDocument/2006/relationships/hyperlink" Target="https://stockanalysis.com/stocks/glpi/" TargetMode="External"/><Relationship Id="rId5258" Type="http://schemas.openxmlformats.org/officeDocument/2006/relationships/hyperlink" Target="https://stockanalysis.com/stocks/wern/" TargetMode="External"/><Relationship Id="rId5465" Type="http://schemas.openxmlformats.org/officeDocument/2006/relationships/hyperlink" Target="https://stockanalysis.com/stocks/zjyl/" TargetMode="External"/><Relationship Id="rId1868" Type="http://schemas.openxmlformats.org/officeDocument/2006/relationships/hyperlink" Target="https://stockanalysis.com/stocks/flg/" TargetMode="External"/><Relationship Id="rId4067" Type="http://schemas.openxmlformats.org/officeDocument/2006/relationships/hyperlink" Target="https://stockanalysis.com/stocks/rba/" TargetMode="External"/><Relationship Id="rId4274" Type="http://schemas.openxmlformats.org/officeDocument/2006/relationships/hyperlink" Target="https://stockanalysis.com/stocks/sand/" TargetMode="External"/><Relationship Id="rId4481" Type="http://schemas.openxmlformats.org/officeDocument/2006/relationships/hyperlink" Target="https://stockanalysis.com/stocks/smhi/" TargetMode="External"/><Relationship Id="rId5118" Type="http://schemas.openxmlformats.org/officeDocument/2006/relationships/hyperlink" Target="https://stockanalysis.com/stocks/vet/" TargetMode="External"/><Relationship Id="rId5325" Type="http://schemas.openxmlformats.org/officeDocument/2006/relationships/hyperlink" Target="https://stockanalysis.com/stocks/wrd/" TargetMode="External"/><Relationship Id="rId2919" Type="http://schemas.openxmlformats.org/officeDocument/2006/relationships/hyperlink" Target="https://stockanalysis.com/stocks/lnn/" TargetMode="External"/><Relationship Id="rId3083" Type="http://schemas.openxmlformats.org/officeDocument/2006/relationships/hyperlink" Target="https://stockanalysis.com/stocks/mdlz/" TargetMode="External"/><Relationship Id="rId3290" Type="http://schemas.openxmlformats.org/officeDocument/2006/relationships/hyperlink" Target="https://stockanalysis.com/stocks/mttr/" TargetMode="External"/><Relationship Id="rId4134" Type="http://schemas.openxmlformats.org/officeDocument/2006/relationships/hyperlink" Target="https://stockanalysis.com/stocks/rga/" TargetMode="External"/><Relationship Id="rId4341" Type="http://schemas.openxmlformats.org/officeDocument/2006/relationships/hyperlink" Target="https://stockanalysis.com/stocks/self/" TargetMode="External"/><Relationship Id="rId1728" Type="http://schemas.openxmlformats.org/officeDocument/2006/relationships/hyperlink" Target="https://stockanalysis.com/stocks/evax/" TargetMode="External"/><Relationship Id="rId1935" Type="http://schemas.openxmlformats.org/officeDocument/2006/relationships/hyperlink" Target="https://stockanalysis.com/stocks/frme/" TargetMode="External"/><Relationship Id="rId3150" Type="http://schemas.openxmlformats.org/officeDocument/2006/relationships/hyperlink" Target="https://stockanalysis.com/stocks/mkc.v/" TargetMode="External"/><Relationship Id="rId4201" Type="http://schemas.openxmlformats.org/officeDocument/2006/relationships/hyperlink" Target="https://stockanalysis.com/stocks/roma/" TargetMode="External"/><Relationship Id="rId3010" Type="http://schemas.openxmlformats.org/officeDocument/2006/relationships/hyperlink" Target="https://stockanalysis.com/stocks/lyt/" TargetMode="External"/><Relationship Id="rId3967" Type="http://schemas.openxmlformats.org/officeDocument/2006/relationships/hyperlink" Target="https://stockanalysis.com/stocks/psfe/" TargetMode="External"/><Relationship Id="rId4" Type="http://schemas.openxmlformats.org/officeDocument/2006/relationships/hyperlink" Target="https://stockanalysis.com/stocks/aacg/" TargetMode="External"/><Relationship Id="rId888" Type="http://schemas.openxmlformats.org/officeDocument/2006/relationships/hyperlink" Target="https://stockanalysis.com/stocks/capt/" TargetMode="External"/><Relationship Id="rId2569" Type="http://schemas.openxmlformats.org/officeDocument/2006/relationships/hyperlink" Target="https://stockanalysis.com/stocks/ipi/" TargetMode="External"/><Relationship Id="rId2776" Type="http://schemas.openxmlformats.org/officeDocument/2006/relationships/hyperlink" Target="https://stockanalysis.com/stocks/krro/" TargetMode="External"/><Relationship Id="rId2983" Type="http://schemas.openxmlformats.org/officeDocument/2006/relationships/hyperlink" Target="https://stockanalysis.com/stocks/lulu/" TargetMode="External"/><Relationship Id="rId3827" Type="http://schemas.openxmlformats.org/officeDocument/2006/relationships/hyperlink" Target="https://stockanalysis.com/stocks/phg/" TargetMode="External"/><Relationship Id="rId5182" Type="http://schemas.openxmlformats.org/officeDocument/2006/relationships/hyperlink" Target="https://stockanalysis.com/stocks/vrns/" TargetMode="External"/><Relationship Id="rId748" Type="http://schemas.openxmlformats.org/officeDocument/2006/relationships/hyperlink" Target="https://stockanalysis.com/stocks/bolt/" TargetMode="External"/><Relationship Id="rId955" Type="http://schemas.openxmlformats.org/officeDocument/2006/relationships/hyperlink" Target="https://stockanalysis.com/stocks/cdna/" TargetMode="External"/><Relationship Id="rId1378" Type="http://schemas.openxmlformats.org/officeDocument/2006/relationships/hyperlink" Target="https://stockanalysis.com/stocks/dats/" TargetMode="External"/><Relationship Id="rId1585" Type="http://schemas.openxmlformats.org/officeDocument/2006/relationships/hyperlink" Target="https://stockanalysis.com/stocks/efsh/" TargetMode="External"/><Relationship Id="rId1792" Type="http://schemas.openxmlformats.org/officeDocument/2006/relationships/hyperlink" Target="https://stockanalysis.com/stocks/fbms/" TargetMode="External"/><Relationship Id="rId2429" Type="http://schemas.openxmlformats.org/officeDocument/2006/relationships/hyperlink" Target="https://stockanalysis.com/stocks/icch/" TargetMode="External"/><Relationship Id="rId2636" Type="http://schemas.openxmlformats.org/officeDocument/2006/relationships/hyperlink" Target="https://stockanalysis.com/stocks/jbht/" TargetMode="External"/><Relationship Id="rId2843" Type="http://schemas.openxmlformats.org/officeDocument/2006/relationships/hyperlink" Target="https://stockanalysis.com/stocks/leco/" TargetMode="External"/><Relationship Id="rId5042" Type="http://schemas.openxmlformats.org/officeDocument/2006/relationships/hyperlink" Target="https://stockanalysis.com/stocks/uone/" TargetMode="External"/><Relationship Id="rId84" Type="http://schemas.openxmlformats.org/officeDocument/2006/relationships/hyperlink" Target="https://stockanalysis.com/stocks/adea/" TargetMode="External"/><Relationship Id="rId608" Type="http://schemas.openxmlformats.org/officeDocument/2006/relationships/hyperlink" Target="https://stockanalysis.com/stocks/bdx/" TargetMode="External"/><Relationship Id="rId815" Type="http://schemas.openxmlformats.org/officeDocument/2006/relationships/hyperlink" Target="https://stockanalysis.com/stocks/btg/" TargetMode="External"/><Relationship Id="rId1238" Type="http://schemas.openxmlformats.org/officeDocument/2006/relationships/hyperlink" Target="https://stockanalysis.com/stocks/crkn/" TargetMode="External"/><Relationship Id="rId1445" Type="http://schemas.openxmlformats.org/officeDocument/2006/relationships/hyperlink" Target="https://stockanalysis.com/stocks/dkl/" TargetMode="External"/><Relationship Id="rId1652" Type="http://schemas.openxmlformats.org/officeDocument/2006/relationships/hyperlink" Target="https://stockanalysis.com/stocks/entg/" TargetMode="External"/><Relationship Id="rId1305" Type="http://schemas.openxmlformats.org/officeDocument/2006/relationships/hyperlink" Target="https://stockanalysis.com/stocks/cubi/" TargetMode="External"/><Relationship Id="rId2703" Type="http://schemas.openxmlformats.org/officeDocument/2006/relationships/hyperlink" Target="https://stockanalysis.com/stocks/kdly/" TargetMode="External"/><Relationship Id="rId2910" Type="http://schemas.openxmlformats.org/officeDocument/2006/relationships/hyperlink" Target="https://stockanalysis.com/stocks/lmfa/" TargetMode="External"/><Relationship Id="rId1512" Type="http://schemas.openxmlformats.org/officeDocument/2006/relationships/hyperlink" Target="https://stockanalysis.com/stocks/dte/" TargetMode="External"/><Relationship Id="rId4668" Type="http://schemas.openxmlformats.org/officeDocument/2006/relationships/hyperlink" Target="https://stockanalysis.com/stocks/surg/" TargetMode="External"/><Relationship Id="rId4875" Type="http://schemas.openxmlformats.org/officeDocument/2006/relationships/hyperlink" Target="https://stockanalysis.com/stocks/tpcs/" TargetMode="External"/><Relationship Id="rId11" Type="http://schemas.openxmlformats.org/officeDocument/2006/relationships/hyperlink" Target="https://stockanalysis.com/stocks/aaoi/" TargetMode="External"/><Relationship Id="rId398" Type="http://schemas.openxmlformats.org/officeDocument/2006/relationships/hyperlink" Target="https://stockanalysis.com/stocks/as/" TargetMode="External"/><Relationship Id="rId2079" Type="http://schemas.openxmlformats.org/officeDocument/2006/relationships/hyperlink" Target="https://stockanalysis.com/stocks/gigm/" TargetMode="External"/><Relationship Id="rId3477" Type="http://schemas.openxmlformats.org/officeDocument/2006/relationships/hyperlink" Target="https://stockanalysis.com/stocks/nsc/" TargetMode="External"/><Relationship Id="rId3684" Type="http://schemas.openxmlformats.org/officeDocument/2006/relationships/hyperlink" Target="https://stockanalysis.com/stocks/orrf/" TargetMode="External"/><Relationship Id="rId3891" Type="http://schemas.openxmlformats.org/officeDocument/2006/relationships/hyperlink" Target="https://stockanalysis.com/stocks/pmvp/" TargetMode="External"/><Relationship Id="rId4528" Type="http://schemas.openxmlformats.org/officeDocument/2006/relationships/hyperlink" Target="https://stockanalysis.com/stocks/sobo/" TargetMode="External"/><Relationship Id="rId4735" Type="http://schemas.openxmlformats.org/officeDocument/2006/relationships/hyperlink" Target="https://stockanalysis.com/stocks/tbmc/" TargetMode="External"/><Relationship Id="rId4942" Type="http://schemas.openxmlformats.org/officeDocument/2006/relationships/hyperlink" Target="https://stockanalysis.com/stocks/ttek/" TargetMode="External"/><Relationship Id="rId2286" Type="http://schemas.openxmlformats.org/officeDocument/2006/relationships/hyperlink" Target="https://stockanalysis.com/stocks/hit/" TargetMode="External"/><Relationship Id="rId2493" Type="http://schemas.openxmlformats.org/officeDocument/2006/relationships/hyperlink" Target="https://stockanalysis.com/stocks/impp/" TargetMode="External"/><Relationship Id="rId3337" Type="http://schemas.openxmlformats.org/officeDocument/2006/relationships/hyperlink" Target="https://stockanalysis.com/stocks/nb/" TargetMode="External"/><Relationship Id="rId3544" Type="http://schemas.openxmlformats.org/officeDocument/2006/relationships/hyperlink" Target="https://stockanalysis.com/stocks/nwtn/" TargetMode="External"/><Relationship Id="rId3751" Type="http://schemas.openxmlformats.org/officeDocument/2006/relationships/hyperlink" Target="https://stockanalysis.com/stocks/pbbk/" TargetMode="External"/><Relationship Id="rId4802" Type="http://schemas.openxmlformats.org/officeDocument/2006/relationships/hyperlink" Target="https://stockanalysis.com/stocks/thm/" TargetMode="External"/><Relationship Id="rId258" Type="http://schemas.openxmlformats.org/officeDocument/2006/relationships/hyperlink" Target="https://stockanalysis.com/stocks/amg/" TargetMode="External"/><Relationship Id="rId465" Type="http://schemas.openxmlformats.org/officeDocument/2006/relationships/hyperlink" Target="https://stockanalysis.com/stocks/atsg/" TargetMode="External"/><Relationship Id="rId672" Type="http://schemas.openxmlformats.org/officeDocument/2006/relationships/hyperlink" Target="https://stockanalysis.com/stocks/biox/" TargetMode="External"/><Relationship Id="rId1095" Type="http://schemas.openxmlformats.org/officeDocument/2006/relationships/hyperlink" Target="https://stockanalysis.com/stocks/clw/" TargetMode="External"/><Relationship Id="rId2146" Type="http://schemas.openxmlformats.org/officeDocument/2006/relationships/hyperlink" Target="https://stockanalysis.com/stocks/goss/" TargetMode="External"/><Relationship Id="rId2353" Type="http://schemas.openxmlformats.org/officeDocument/2006/relationships/hyperlink" Target="https://stockanalysis.com/stocks/hsai/" TargetMode="External"/><Relationship Id="rId2560" Type="http://schemas.openxmlformats.org/officeDocument/2006/relationships/hyperlink" Target="https://stockanalysis.com/stocks/iot/" TargetMode="External"/><Relationship Id="rId3404" Type="http://schemas.openxmlformats.org/officeDocument/2006/relationships/hyperlink" Target="https://stockanalysis.com/stocks/ni/" TargetMode="External"/><Relationship Id="rId3611" Type="http://schemas.openxmlformats.org/officeDocument/2006/relationships/hyperlink" Target="https://stockanalysis.com/stocks/okyo/" TargetMode="External"/><Relationship Id="rId118" Type="http://schemas.openxmlformats.org/officeDocument/2006/relationships/hyperlink" Target="https://stockanalysis.com/stocks/aes/" TargetMode="External"/><Relationship Id="rId325" Type="http://schemas.openxmlformats.org/officeDocument/2006/relationships/hyperlink" Target="https://stockanalysis.com/stocks/apei/" TargetMode="External"/><Relationship Id="rId532" Type="http://schemas.openxmlformats.org/officeDocument/2006/relationships/hyperlink" Target="https://stockanalysis.com/stocks/azpn/" TargetMode="External"/><Relationship Id="rId1162" Type="http://schemas.openxmlformats.org/officeDocument/2006/relationships/hyperlink" Target="https://stockanalysis.com/stocks/codx/" TargetMode="External"/><Relationship Id="rId2006" Type="http://schemas.openxmlformats.org/officeDocument/2006/relationships/hyperlink" Target="https://stockanalysis.com/stocks/gatx/" TargetMode="External"/><Relationship Id="rId2213" Type="http://schemas.openxmlformats.org/officeDocument/2006/relationships/hyperlink" Target="https://stockanalysis.com/stocks/guts/" TargetMode="External"/><Relationship Id="rId2420" Type="http://schemas.openxmlformats.org/officeDocument/2006/relationships/hyperlink" Target="https://stockanalysis.com/stocks/ibm/" TargetMode="External"/><Relationship Id="rId5369" Type="http://schemas.openxmlformats.org/officeDocument/2006/relationships/hyperlink" Target="https://stockanalysis.com/stocks/xers/" TargetMode="External"/><Relationship Id="rId1022" Type="http://schemas.openxmlformats.org/officeDocument/2006/relationships/hyperlink" Target="https://stockanalysis.com/stocks/chkp/" TargetMode="External"/><Relationship Id="rId4178" Type="http://schemas.openxmlformats.org/officeDocument/2006/relationships/hyperlink" Target="https://stockanalysis.com/stocks/rmd/" TargetMode="External"/><Relationship Id="rId4385" Type="http://schemas.openxmlformats.org/officeDocument/2006/relationships/hyperlink" Target="https://stockanalysis.com/stocks/shc/" TargetMode="External"/><Relationship Id="rId4592" Type="http://schemas.openxmlformats.org/officeDocument/2006/relationships/hyperlink" Target="https://stockanalysis.com/stocks/sri/" TargetMode="External"/><Relationship Id="rId5229" Type="http://schemas.openxmlformats.org/officeDocument/2006/relationships/hyperlink" Target="https://stockanalysis.com/stocks/wafd/" TargetMode="External"/><Relationship Id="rId5436" Type="http://schemas.openxmlformats.org/officeDocument/2006/relationships/hyperlink" Target="https://stockanalysis.com/stocks/yygh/" TargetMode="External"/><Relationship Id="rId1979" Type="http://schemas.openxmlformats.org/officeDocument/2006/relationships/hyperlink" Target="https://stockanalysis.com/stocks/fun/" TargetMode="External"/><Relationship Id="rId3194" Type="http://schemas.openxmlformats.org/officeDocument/2006/relationships/hyperlink" Target="https://stockanalysis.com/stocks/mnts/" TargetMode="External"/><Relationship Id="rId4038" Type="http://schemas.openxmlformats.org/officeDocument/2006/relationships/hyperlink" Target="https://stockanalysis.com/stocks/qrteb/" TargetMode="External"/><Relationship Id="rId4245" Type="http://schemas.openxmlformats.org/officeDocument/2006/relationships/hyperlink" Target="https://stockanalysis.com/stocks/rxt/" TargetMode="External"/><Relationship Id="rId1839" Type="http://schemas.openxmlformats.org/officeDocument/2006/relationships/hyperlink" Target="https://stockanalysis.com/stocks/fgbi/" TargetMode="External"/><Relationship Id="rId3054" Type="http://schemas.openxmlformats.org/officeDocument/2006/relationships/hyperlink" Target="https://stockanalysis.com/stocks/mbly/" TargetMode="External"/><Relationship Id="rId4452" Type="http://schemas.openxmlformats.org/officeDocument/2006/relationships/hyperlink" Target="https://stockanalysis.com/stocks/sle/" TargetMode="External"/><Relationship Id="rId182" Type="http://schemas.openxmlformats.org/officeDocument/2006/relationships/hyperlink" Target="https://stockanalysis.com/stocks/aka/" TargetMode="External"/><Relationship Id="rId1906" Type="http://schemas.openxmlformats.org/officeDocument/2006/relationships/hyperlink" Target="https://stockanalysis.com/stocks/fnwd/" TargetMode="External"/><Relationship Id="rId3261" Type="http://schemas.openxmlformats.org/officeDocument/2006/relationships/hyperlink" Target="https://stockanalysis.com/stocks/msif/" TargetMode="External"/><Relationship Id="rId4105" Type="http://schemas.openxmlformats.org/officeDocument/2006/relationships/hyperlink" Target="https://stockanalysis.com/stocks/ree/" TargetMode="External"/><Relationship Id="rId4312" Type="http://schemas.openxmlformats.org/officeDocument/2006/relationships/hyperlink" Target="https://stockanalysis.com/stocks/scm/" TargetMode="External"/><Relationship Id="rId2070" Type="http://schemas.openxmlformats.org/officeDocument/2006/relationships/hyperlink" Target="https://stockanalysis.com/stocks/ghi/" TargetMode="External"/><Relationship Id="rId3121" Type="http://schemas.openxmlformats.org/officeDocument/2006/relationships/hyperlink" Target="https://stockanalysis.com/stocks/mgm/" TargetMode="External"/><Relationship Id="rId999" Type="http://schemas.openxmlformats.org/officeDocument/2006/relationships/hyperlink" Target="https://stockanalysis.com/stocks/cgau/" TargetMode="External"/><Relationship Id="rId2887" Type="http://schemas.openxmlformats.org/officeDocument/2006/relationships/hyperlink" Target="https://stockanalysis.com/stocks/lilak/" TargetMode="External"/><Relationship Id="rId5086" Type="http://schemas.openxmlformats.org/officeDocument/2006/relationships/hyperlink" Target="https://stockanalysis.com/stocks/vac/" TargetMode="External"/><Relationship Id="rId5293" Type="http://schemas.openxmlformats.org/officeDocument/2006/relationships/hyperlink" Target="https://stockanalysis.com/stocks/wldn/" TargetMode="External"/><Relationship Id="rId859" Type="http://schemas.openxmlformats.org/officeDocument/2006/relationships/hyperlink" Target="https://stockanalysis.com/stocks/bzfd/" TargetMode="External"/><Relationship Id="rId1489" Type="http://schemas.openxmlformats.org/officeDocument/2006/relationships/hyperlink" Target="https://stockanalysis.com/stocks/drct/" TargetMode="External"/><Relationship Id="rId1696" Type="http://schemas.openxmlformats.org/officeDocument/2006/relationships/hyperlink" Target="https://stockanalysis.com/stocks/esba/" TargetMode="External"/><Relationship Id="rId3938" Type="http://schemas.openxmlformats.org/officeDocument/2006/relationships/hyperlink" Target="https://stockanalysis.com/stocks/prks/" TargetMode="External"/><Relationship Id="rId5153" Type="http://schemas.openxmlformats.org/officeDocument/2006/relationships/hyperlink" Target="https://stockanalysis.com/stocks/vmc/" TargetMode="External"/><Relationship Id="rId5360" Type="http://schemas.openxmlformats.org/officeDocument/2006/relationships/hyperlink" Target="https://stockanalysis.com/stocks/xair/" TargetMode="External"/><Relationship Id="rId1349" Type="http://schemas.openxmlformats.org/officeDocument/2006/relationships/hyperlink" Target="https://stockanalysis.com/stocks/cxt/" TargetMode="External"/><Relationship Id="rId2747" Type="http://schemas.openxmlformats.org/officeDocument/2006/relationships/hyperlink" Target="https://stockanalysis.com/stocks/knsa/" TargetMode="External"/><Relationship Id="rId2954" Type="http://schemas.openxmlformats.org/officeDocument/2006/relationships/hyperlink" Target="https://stockanalysis.com/stocks/lqdt/" TargetMode="External"/><Relationship Id="rId5013" Type="http://schemas.openxmlformats.org/officeDocument/2006/relationships/hyperlink" Target="https://stockanalysis.com/stocks/uhal.b/" TargetMode="External"/><Relationship Id="rId5220" Type="http://schemas.openxmlformats.org/officeDocument/2006/relationships/hyperlink" Target="https://stockanalysis.com/stocks/vxrt/" TargetMode="External"/><Relationship Id="rId719" Type="http://schemas.openxmlformats.org/officeDocument/2006/relationships/hyperlink" Target="https://stockanalysis.com/stocks/bma/" TargetMode="External"/><Relationship Id="rId926" Type="http://schemas.openxmlformats.org/officeDocument/2006/relationships/hyperlink" Target="https://stockanalysis.com/stocks/ccb/" TargetMode="External"/><Relationship Id="rId1556" Type="http://schemas.openxmlformats.org/officeDocument/2006/relationships/hyperlink" Target="https://stockanalysis.com/stocks/ebtc/" TargetMode="External"/><Relationship Id="rId1763" Type="http://schemas.openxmlformats.org/officeDocument/2006/relationships/hyperlink" Target="https://stockanalysis.com/stocks/expi/" TargetMode="External"/><Relationship Id="rId1970" Type="http://schemas.openxmlformats.org/officeDocument/2006/relationships/hyperlink" Target="https://stockanalysis.com/stocks/ftnt/" TargetMode="External"/><Relationship Id="rId2607" Type="http://schemas.openxmlformats.org/officeDocument/2006/relationships/hyperlink" Target="https://stockanalysis.com/stocks/itri/" TargetMode="External"/><Relationship Id="rId2814" Type="http://schemas.openxmlformats.org/officeDocument/2006/relationships/hyperlink" Target="https://stockanalysis.com/stocks/lar/" TargetMode="External"/><Relationship Id="rId55" Type="http://schemas.openxmlformats.org/officeDocument/2006/relationships/hyperlink" Target="https://stockanalysis.com/stocks/aci/" TargetMode="External"/><Relationship Id="rId1209" Type="http://schemas.openxmlformats.org/officeDocument/2006/relationships/hyperlink" Target="https://stockanalysis.com/stocks/cprx/" TargetMode="External"/><Relationship Id="rId1416" Type="http://schemas.openxmlformats.org/officeDocument/2006/relationships/hyperlink" Target="https://stockanalysis.com/stocks/dfin/" TargetMode="External"/><Relationship Id="rId1623" Type="http://schemas.openxmlformats.org/officeDocument/2006/relationships/hyperlink" Target="https://stockanalysis.com/stocks/elut/" TargetMode="External"/><Relationship Id="rId1830" Type="http://schemas.openxmlformats.org/officeDocument/2006/relationships/hyperlink" Target="https://stockanalysis.com/stocks/ff/" TargetMode="External"/><Relationship Id="rId4779" Type="http://schemas.openxmlformats.org/officeDocument/2006/relationships/hyperlink" Target="https://stockanalysis.com/stocks/teva/" TargetMode="External"/><Relationship Id="rId4986" Type="http://schemas.openxmlformats.org/officeDocument/2006/relationships/hyperlink" Target="https://stockanalysis.com/stocks/uavs/" TargetMode="External"/><Relationship Id="rId3588" Type="http://schemas.openxmlformats.org/officeDocument/2006/relationships/hyperlink" Target="https://stockanalysis.com/stocks/odfl/" TargetMode="External"/><Relationship Id="rId3795" Type="http://schemas.openxmlformats.org/officeDocument/2006/relationships/hyperlink" Target="https://stockanalysis.com/stocks/peng/" TargetMode="External"/><Relationship Id="rId4639" Type="http://schemas.openxmlformats.org/officeDocument/2006/relationships/hyperlink" Target="https://stockanalysis.com/stocks/stne/" TargetMode="External"/><Relationship Id="rId4846" Type="http://schemas.openxmlformats.org/officeDocument/2006/relationships/hyperlink" Target="https://stockanalysis.com/stocks/tmp/" TargetMode="External"/><Relationship Id="rId2397" Type="http://schemas.openxmlformats.org/officeDocument/2006/relationships/hyperlink" Target="https://stockanalysis.com/stocks/hwc/" TargetMode="External"/><Relationship Id="rId3448" Type="http://schemas.openxmlformats.org/officeDocument/2006/relationships/hyperlink" Target="https://stockanalysis.com/stocks/nog/" TargetMode="External"/><Relationship Id="rId3655" Type="http://schemas.openxmlformats.org/officeDocument/2006/relationships/hyperlink" Target="https://stockanalysis.com/stocks/opfi/" TargetMode="External"/><Relationship Id="rId3862" Type="http://schemas.openxmlformats.org/officeDocument/2006/relationships/hyperlink" Target="https://stockanalysis.com/stocks/pld/" TargetMode="External"/><Relationship Id="rId4706" Type="http://schemas.openxmlformats.org/officeDocument/2006/relationships/hyperlink" Target="https://stockanalysis.com/stocks/syra/" TargetMode="External"/><Relationship Id="rId369" Type="http://schemas.openxmlformats.org/officeDocument/2006/relationships/hyperlink" Target="https://stockanalysis.com/stocks/aren/" TargetMode="External"/><Relationship Id="rId576" Type="http://schemas.openxmlformats.org/officeDocument/2006/relationships/hyperlink" Target="https://stockanalysis.com/stocks/bbuc/" TargetMode="External"/><Relationship Id="rId783" Type="http://schemas.openxmlformats.org/officeDocument/2006/relationships/hyperlink" Target="https://stockanalysis.com/stocks/brn/" TargetMode="External"/><Relationship Id="rId990" Type="http://schemas.openxmlformats.org/officeDocument/2006/relationships/hyperlink" Target="https://stockanalysis.com/stocks/cfb/" TargetMode="External"/><Relationship Id="rId2257" Type="http://schemas.openxmlformats.org/officeDocument/2006/relationships/hyperlink" Target="https://stockanalysis.com/stocks/hdb/" TargetMode="External"/><Relationship Id="rId2464" Type="http://schemas.openxmlformats.org/officeDocument/2006/relationships/hyperlink" Target="https://stockanalysis.com/stocks/ihg/" TargetMode="External"/><Relationship Id="rId2671" Type="http://schemas.openxmlformats.org/officeDocument/2006/relationships/hyperlink" Target="https://stockanalysis.com/stocks/jrsh/" TargetMode="External"/><Relationship Id="rId3308" Type="http://schemas.openxmlformats.org/officeDocument/2006/relationships/hyperlink" Target="https://stockanalysis.com/stocks/mx/" TargetMode="External"/><Relationship Id="rId3515" Type="http://schemas.openxmlformats.org/officeDocument/2006/relationships/hyperlink" Target="https://stockanalysis.com/stocks/nvct/" TargetMode="External"/><Relationship Id="rId4913" Type="http://schemas.openxmlformats.org/officeDocument/2006/relationships/hyperlink" Target="https://stockanalysis.com/stocks/tru/" TargetMode="External"/><Relationship Id="rId229" Type="http://schemas.openxmlformats.org/officeDocument/2006/relationships/hyperlink" Target="https://stockanalysis.com/stocks/alsn/" TargetMode="External"/><Relationship Id="rId436" Type="http://schemas.openxmlformats.org/officeDocument/2006/relationships/hyperlink" Target="https://stockanalysis.com/stocks/ater/" TargetMode="External"/><Relationship Id="rId643" Type="http://schemas.openxmlformats.org/officeDocument/2006/relationships/hyperlink" Target="https://stockanalysis.com/stocks/bglc/" TargetMode="External"/><Relationship Id="rId1066" Type="http://schemas.openxmlformats.org/officeDocument/2006/relationships/hyperlink" Target="https://stockanalysis.com/stocks/clbt/" TargetMode="External"/><Relationship Id="rId1273" Type="http://schemas.openxmlformats.org/officeDocument/2006/relationships/hyperlink" Target="https://stockanalysis.com/stocks/cstl/" TargetMode="External"/><Relationship Id="rId1480" Type="http://schemas.openxmlformats.org/officeDocument/2006/relationships/hyperlink" Target="https://stockanalysis.com/stocks/dorm/" TargetMode="External"/><Relationship Id="rId2117" Type="http://schemas.openxmlformats.org/officeDocument/2006/relationships/hyperlink" Target="https://stockanalysis.com/stocks/gmm/" TargetMode="External"/><Relationship Id="rId2324" Type="http://schemas.openxmlformats.org/officeDocument/2006/relationships/hyperlink" Target="https://stockanalysis.com/stocks/hond/" TargetMode="External"/><Relationship Id="rId3722" Type="http://schemas.openxmlformats.org/officeDocument/2006/relationships/hyperlink" Target="https://stockanalysis.com/stocks/pacs/" TargetMode="External"/><Relationship Id="rId850" Type="http://schemas.openxmlformats.org/officeDocument/2006/relationships/hyperlink" Target="https://stockanalysis.com/stocks/by/" TargetMode="External"/><Relationship Id="rId1133" Type="http://schemas.openxmlformats.org/officeDocument/2006/relationships/hyperlink" Target="https://stockanalysis.com/stocks/cnfr/" TargetMode="External"/><Relationship Id="rId2531" Type="http://schemas.openxmlformats.org/officeDocument/2006/relationships/hyperlink" Target="https://stockanalysis.com/stocks/inr/" TargetMode="External"/><Relationship Id="rId4289" Type="http://schemas.openxmlformats.org/officeDocument/2006/relationships/hyperlink" Target="https://stockanalysis.com/stocks/sbcf/" TargetMode="External"/><Relationship Id="rId503" Type="http://schemas.openxmlformats.org/officeDocument/2006/relationships/hyperlink" Target="https://stockanalysis.com/stocks/avtx/" TargetMode="External"/><Relationship Id="rId710" Type="http://schemas.openxmlformats.org/officeDocument/2006/relationships/hyperlink" Target="https://stockanalysis.com/stocks/blmz/" TargetMode="External"/><Relationship Id="rId1340" Type="http://schemas.openxmlformats.org/officeDocument/2006/relationships/hyperlink" Target="https://stockanalysis.com/stocks/cwen.a/" TargetMode="External"/><Relationship Id="rId3098" Type="http://schemas.openxmlformats.org/officeDocument/2006/relationships/hyperlink" Target="https://stockanalysis.com/stocks/meip/" TargetMode="External"/><Relationship Id="rId4496" Type="http://schemas.openxmlformats.org/officeDocument/2006/relationships/hyperlink" Target="https://stockanalysis.com/stocks/sn/" TargetMode="External"/><Relationship Id="rId1200" Type="http://schemas.openxmlformats.org/officeDocument/2006/relationships/hyperlink" Target="https://stockanalysis.com/stocks/cpf/" TargetMode="External"/><Relationship Id="rId4149" Type="http://schemas.openxmlformats.org/officeDocument/2006/relationships/hyperlink" Target="https://stockanalysis.com/stocks/rick/" TargetMode="External"/><Relationship Id="rId4356" Type="http://schemas.openxmlformats.org/officeDocument/2006/relationships/hyperlink" Target="https://stockanalysis.com/stocks/sfbc/" TargetMode="External"/><Relationship Id="rId4563" Type="http://schemas.openxmlformats.org/officeDocument/2006/relationships/hyperlink" Target="https://stockanalysis.com/stocks/splp/" TargetMode="External"/><Relationship Id="rId4770" Type="http://schemas.openxmlformats.org/officeDocument/2006/relationships/hyperlink" Target="https://stockanalysis.com/stocks/tela/" TargetMode="External"/><Relationship Id="rId5407" Type="http://schemas.openxmlformats.org/officeDocument/2006/relationships/hyperlink" Target="https://stockanalysis.com/stocks/yala/" TargetMode="External"/><Relationship Id="rId3165" Type="http://schemas.openxmlformats.org/officeDocument/2006/relationships/hyperlink" Target="https://stockanalysis.com/stocks/mlkn/" TargetMode="External"/><Relationship Id="rId3372" Type="http://schemas.openxmlformats.org/officeDocument/2006/relationships/hyperlink" Target="https://stockanalysis.com/stocks/neog/" TargetMode="External"/><Relationship Id="rId4009" Type="http://schemas.openxmlformats.org/officeDocument/2006/relationships/hyperlink" Target="https://stockanalysis.com/stocks/px/" TargetMode="External"/><Relationship Id="rId4216" Type="http://schemas.openxmlformats.org/officeDocument/2006/relationships/hyperlink" Target="https://stockanalysis.com/stocks/rrr/" TargetMode="External"/><Relationship Id="rId4423" Type="http://schemas.openxmlformats.org/officeDocument/2006/relationships/hyperlink" Target="https://stockanalysis.com/stocks/sitc/" TargetMode="External"/><Relationship Id="rId4630" Type="http://schemas.openxmlformats.org/officeDocument/2006/relationships/hyperlink" Target="https://stockanalysis.com/stocks/sti/" TargetMode="External"/><Relationship Id="rId293" Type="http://schemas.openxmlformats.org/officeDocument/2006/relationships/hyperlink" Target="https://stockanalysis.com/stocks/ande/" TargetMode="External"/><Relationship Id="rId2181" Type="http://schemas.openxmlformats.org/officeDocument/2006/relationships/hyperlink" Target="https://stockanalysis.com/stocks/groy/" TargetMode="External"/><Relationship Id="rId3025" Type="http://schemas.openxmlformats.org/officeDocument/2006/relationships/hyperlink" Target="https://stockanalysis.com/stocks/mama/" TargetMode="External"/><Relationship Id="rId3232" Type="http://schemas.openxmlformats.org/officeDocument/2006/relationships/hyperlink" Target="https://stockanalysis.com/stocks/mreo/" TargetMode="External"/><Relationship Id="rId153" Type="http://schemas.openxmlformats.org/officeDocument/2006/relationships/hyperlink" Target="https://stockanalysis.com/stocks/ahr/" TargetMode="External"/><Relationship Id="rId360" Type="http://schemas.openxmlformats.org/officeDocument/2006/relationships/hyperlink" Target="https://stockanalysis.com/stocks/arcb/" TargetMode="External"/><Relationship Id="rId2041" Type="http://schemas.openxmlformats.org/officeDocument/2006/relationships/hyperlink" Target="https://stockanalysis.com/stocks/gef.b/" TargetMode="External"/><Relationship Id="rId5197" Type="http://schemas.openxmlformats.org/officeDocument/2006/relationships/hyperlink" Target="https://stockanalysis.com/stocks/vsme/" TargetMode="External"/><Relationship Id="rId220" Type="http://schemas.openxmlformats.org/officeDocument/2006/relationships/hyperlink" Target="https://stockanalysis.com/stocks/allr/" TargetMode="External"/><Relationship Id="rId2998" Type="http://schemas.openxmlformats.org/officeDocument/2006/relationships/hyperlink" Target="https://stockanalysis.com/stocks/lx/" TargetMode="External"/><Relationship Id="rId5057" Type="http://schemas.openxmlformats.org/officeDocument/2006/relationships/hyperlink" Target="https://stockanalysis.com/stocks/usac/" TargetMode="External"/><Relationship Id="rId5264" Type="http://schemas.openxmlformats.org/officeDocument/2006/relationships/hyperlink" Target="https://stockanalysis.com/stocks/wf/" TargetMode="External"/><Relationship Id="rId2858" Type="http://schemas.openxmlformats.org/officeDocument/2006/relationships/hyperlink" Target="https://stockanalysis.com/stocks/lfmd/" TargetMode="External"/><Relationship Id="rId3909" Type="http://schemas.openxmlformats.org/officeDocument/2006/relationships/hyperlink" Target="https://stockanalysis.com/stocks/pool/" TargetMode="External"/><Relationship Id="rId4073" Type="http://schemas.openxmlformats.org/officeDocument/2006/relationships/hyperlink" Target="https://stockanalysis.com/stocks/rblx/" TargetMode="External"/><Relationship Id="rId5471" Type="http://schemas.openxmlformats.org/officeDocument/2006/relationships/hyperlink" Target="https://stockanalysis.com/stocks/zntl/" TargetMode="External"/><Relationship Id="rId99" Type="http://schemas.openxmlformats.org/officeDocument/2006/relationships/hyperlink" Target="https://stockanalysis.com/stocks/adur/" TargetMode="External"/><Relationship Id="rId1667" Type="http://schemas.openxmlformats.org/officeDocument/2006/relationships/hyperlink" Target="https://stockanalysis.com/stocks/epd/" TargetMode="External"/><Relationship Id="rId1874" Type="http://schemas.openxmlformats.org/officeDocument/2006/relationships/hyperlink" Target="https://stockanalysis.com/stocks/flng/" TargetMode="External"/><Relationship Id="rId2718" Type="http://schemas.openxmlformats.org/officeDocument/2006/relationships/hyperlink" Target="https://stockanalysis.com/stocks/kfy/" TargetMode="External"/><Relationship Id="rId2925" Type="http://schemas.openxmlformats.org/officeDocument/2006/relationships/hyperlink" Target="https://stockanalysis.com/stocks/loan/" TargetMode="External"/><Relationship Id="rId4280" Type="http://schemas.openxmlformats.org/officeDocument/2006/relationships/hyperlink" Target="https://stockanalysis.com/stocks/saro/" TargetMode="External"/><Relationship Id="rId5124" Type="http://schemas.openxmlformats.org/officeDocument/2006/relationships/hyperlink" Target="https://stockanalysis.com/stocks/vgz/" TargetMode="External"/><Relationship Id="rId5331" Type="http://schemas.openxmlformats.org/officeDocument/2006/relationships/hyperlink" Target="https://stockanalysis.com/stocks/wsc/" TargetMode="External"/><Relationship Id="rId1527" Type="http://schemas.openxmlformats.org/officeDocument/2006/relationships/hyperlink" Target="https://stockanalysis.com/stocks/dvn/" TargetMode="External"/><Relationship Id="rId1734" Type="http://schemas.openxmlformats.org/officeDocument/2006/relationships/hyperlink" Target="https://stockanalysis.com/stocks/evgn/" TargetMode="External"/><Relationship Id="rId1941" Type="http://schemas.openxmlformats.org/officeDocument/2006/relationships/hyperlink" Target="https://stockanalysis.com/stocks/frst/" TargetMode="External"/><Relationship Id="rId4140" Type="http://schemas.openxmlformats.org/officeDocument/2006/relationships/hyperlink" Target="https://stockanalysis.com/stocks/rgnx/" TargetMode="External"/><Relationship Id="rId26" Type="http://schemas.openxmlformats.org/officeDocument/2006/relationships/hyperlink" Target="https://stockanalysis.com/stocks/abl/" TargetMode="External"/><Relationship Id="rId3699" Type="http://schemas.openxmlformats.org/officeDocument/2006/relationships/hyperlink" Target="https://stockanalysis.com/stocks/otlk/" TargetMode="External"/><Relationship Id="rId4000" Type="http://schemas.openxmlformats.org/officeDocument/2006/relationships/hyperlink" Target="https://stockanalysis.com/stocks/pvbc/" TargetMode="External"/><Relationship Id="rId1801" Type="http://schemas.openxmlformats.org/officeDocument/2006/relationships/hyperlink" Target="https://stockanalysis.com/stocks/fcco/" TargetMode="External"/><Relationship Id="rId3559" Type="http://schemas.openxmlformats.org/officeDocument/2006/relationships/hyperlink" Target="https://stockanalysis.com/stocks/nyc/" TargetMode="External"/><Relationship Id="rId4957" Type="http://schemas.openxmlformats.org/officeDocument/2006/relationships/hyperlink" Target="https://stockanalysis.com/stocks/tw/" TargetMode="External"/><Relationship Id="rId687" Type="http://schemas.openxmlformats.org/officeDocument/2006/relationships/hyperlink" Target="https://stockanalysis.com/stocks/bkha/" TargetMode="External"/><Relationship Id="rId2368" Type="http://schemas.openxmlformats.org/officeDocument/2006/relationships/hyperlink" Target="https://stockanalysis.com/stocks/htco/" TargetMode="External"/><Relationship Id="rId3766" Type="http://schemas.openxmlformats.org/officeDocument/2006/relationships/hyperlink" Target="https://stockanalysis.com/stocks/pcg/" TargetMode="External"/><Relationship Id="rId3973" Type="http://schemas.openxmlformats.org/officeDocument/2006/relationships/hyperlink" Target="https://stockanalysis.com/stocks/psnl/" TargetMode="External"/><Relationship Id="rId4817" Type="http://schemas.openxmlformats.org/officeDocument/2006/relationships/hyperlink" Target="https://stockanalysis.com/stocks/tirx/" TargetMode="External"/><Relationship Id="rId894" Type="http://schemas.openxmlformats.org/officeDocument/2006/relationships/hyperlink" Target="https://stockanalysis.com/stocks/carr/" TargetMode="External"/><Relationship Id="rId1177" Type="http://schemas.openxmlformats.org/officeDocument/2006/relationships/hyperlink" Target="https://stockanalysis.com/stocks/colm/" TargetMode="External"/><Relationship Id="rId2575" Type="http://schemas.openxmlformats.org/officeDocument/2006/relationships/hyperlink" Target="https://stockanalysis.com/stocks/ipxx/" TargetMode="External"/><Relationship Id="rId2782" Type="http://schemas.openxmlformats.org/officeDocument/2006/relationships/hyperlink" Target="https://stockanalysis.com/stocks/kss/" TargetMode="External"/><Relationship Id="rId3419" Type="http://schemas.openxmlformats.org/officeDocument/2006/relationships/hyperlink" Target="https://stockanalysis.com/stocks/nksh/" TargetMode="External"/><Relationship Id="rId3626" Type="http://schemas.openxmlformats.org/officeDocument/2006/relationships/hyperlink" Target="https://stockanalysis.com/stocks/omex/" TargetMode="External"/><Relationship Id="rId3833" Type="http://schemas.openxmlformats.org/officeDocument/2006/relationships/hyperlink" Target="https://stockanalysis.com/stocks/phlt/" TargetMode="External"/><Relationship Id="rId547" Type="http://schemas.openxmlformats.org/officeDocument/2006/relationships/hyperlink" Target="https://stockanalysis.com/stocks/bam/" TargetMode="External"/><Relationship Id="rId754" Type="http://schemas.openxmlformats.org/officeDocument/2006/relationships/hyperlink" Target="https://stockanalysis.com/stocks/botj/" TargetMode="External"/><Relationship Id="rId961" Type="http://schemas.openxmlformats.org/officeDocument/2006/relationships/hyperlink" Target="https://stockanalysis.com/stocks/cdtg/" TargetMode="External"/><Relationship Id="rId1384" Type="http://schemas.openxmlformats.org/officeDocument/2006/relationships/hyperlink" Target="https://stockanalysis.com/stocks/dbd/" TargetMode="External"/><Relationship Id="rId1591" Type="http://schemas.openxmlformats.org/officeDocument/2006/relationships/hyperlink" Target="https://stockanalysis.com/stocks/egbn/" TargetMode="External"/><Relationship Id="rId2228" Type="http://schemas.openxmlformats.org/officeDocument/2006/relationships/hyperlink" Target="https://stockanalysis.com/stocks/hafc/" TargetMode="External"/><Relationship Id="rId2435" Type="http://schemas.openxmlformats.org/officeDocument/2006/relationships/hyperlink" Target="https://stockanalysis.com/stocks/ichr/" TargetMode="External"/><Relationship Id="rId2642" Type="http://schemas.openxmlformats.org/officeDocument/2006/relationships/hyperlink" Target="https://stockanalysis.com/stocks/jci/" TargetMode="External"/><Relationship Id="rId3900" Type="http://schemas.openxmlformats.org/officeDocument/2006/relationships/hyperlink" Target="https://stockanalysis.com/stocks/pnw/" TargetMode="External"/><Relationship Id="rId90" Type="http://schemas.openxmlformats.org/officeDocument/2006/relationships/hyperlink" Target="https://stockanalysis.com/stocks/adn/" TargetMode="External"/><Relationship Id="rId407" Type="http://schemas.openxmlformats.org/officeDocument/2006/relationships/hyperlink" Target="https://stockanalysis.com/stocks/asle/" TargetMode="External"/><Relationship Id="rId614" Type="http://schemas.openxmlformats.org/officeDocument/2006/relationships/hyperlink" Target="https://stockanalysis.com/stocks/bedu/" TargetMode="External"/><Relationship Id="rId821" Type="http://schemas.openxmlformats.org/officeDocument/2006/relationships/hyperlink" Target="https://stockanalysis.com/stocks/btsg/" TargetMode="External"/><Relationship Id="rId1037" Type="http://schemas.openxmlformats.org/officeDocument/2006/relationships/hyperlink" Target="https://stockanalysis.com/stocks/ci/" TargetMode="External"/><Relationship Id="rId1244" Type="http://schemas.openxmlformats.org/officeDocument/2006/relationships/hyperlink" Target="https://stockanalysis.com/stocks/crnc/" TargetMode="External"/><Relationship Id="rId1451" Type="http://schemas.openxmlformats.org/officeDocument/2006/relationships/hyperlink" Target="https://stockanalysis.com/stocks/dlo/" TargetMode="External"/><Relationship Id="rId2502" Type="http://schemas.openxmlformats.org/officeDocument/2006/relationships/hyperlink" Target="https://stockanalysis.com/stocks/inbk/" TargetMode="External"/><Relationship Id="rId1104" Type="http://schemas.openxmlformats.org/officeDocument/2006/relationships/hyperlink" Target="https://stockanalysis.com/stocks/cmcl/" TargetMode="External"/><Relationship Id="rId1311" Type="http://schemas.openxmlformats.org/officeDocument/2006/relationships/hyperlink" Target="https://stockanalysis.com/stocks/curr/" TargetMode="External"/><Relationship Id="rId4467" Type="http://schemas.openxmlformats.org/officeDocument/2006/relationships/hyperlink" Target="https://stockanalysis.com/stocks/slrc/" TargetMode="External"/><Relationship Id="rId4674" Type="http://schemas.openxmlformats.org/officeDocument/2006/relationships/hyperlink" Target="https://stockanalysis.com/stocks/svii/" TargetMode="External"/><Relationship Id="rId4881" Type="http://schemas.openxmlformats.org/officeDocument/2006/relationships/hyperlink" Target="https://stockanalysis.com/stocks/tpr/" TargetMode="External"/><Relationship Id="rId3069" Type="http://schemas.openxmlformats.org/officeDocument/2006/relationships/hyperlink" Target="https://stockanalysis.com/stocks/mcrb/" TargetMode="External"/><Relationship Id="rId3276" Type="http://schemas.openxmlformats.org/officeDocument/2006/relationships/hyperlink" Target="https://stockanalysis.com/stocks/mtdr/" TargetMode="External"/><Relationship Id="rId3483" Type="http://schemas.openxmlformats.org/officeDocument/2006/relationships/hyperlink" Target="https://stockanalysis.com/stocks/nsys/" TargetMode="External"/><Relationship Id="rId3690" Type="http://schemas.openxmlformats.org/officeDocument/2006/relationships/hyperlink" Target="https://stockanalysis.com/stocks/ospn/" TargetMode="External"/><Relationship Id="rId4327" Type="http://schemas.openxmlformats.org/officeDocument/2006/relationships/hyperlink" Target="https://stockanalysis.com/stocks/sdig/" TargetMode="External"/><Relationship Id="rId4534" Type="http://schemas.openxmlformats.org/officeDocument/2006/relationships/hyperlink" Target="https://stockanalysis.com/stocks/sohu/" TargetMode="External"/><Relationship Id="rId197" Type="http://schemas.openxmlformats.org/officeDocument/2006/relationships/hyperlink" Target="https://stockanalysis.com/stocks/alc/" TargetMode="External"/><Relationship Id="rId2085" Type="http://schemas.openxmlformats.org/officeDocument/2006/relationships/hyperlink" Target="https://stockanalysis.com/stocks/gis/" TargetMode="External"/><Relationship Id="rId2292" Type="http://schemas.openxmlformats.org/officeDocument/2006/relationships/hyperlink" Target="https://stockanalysis.com/stocks/hkpd/" TargetMode="External"/><Relationship Id="rId3136" Type="http://schemas.openxmlformats.org/officeDocument/2006/relationships/hyperlink" Target="https://stockanalysis.com/stocks/mhua/" TargetMode="External"/><Relationship Id="rId3343" Type="http://schemas.openxmlformats.org/officeDocument/2006/relationships/hyperlink" Target="https://stockanalysis.com/stocks/nbr/" TargetMode="External"/><Relationship Id="rId4741" Type="http://schemas.openxmlformats.org/officeDocument/2006/relationships/hyperlink" Target="https://stockanalysis.com/stocks/tcbi/" TargetMode="External"/><Relationship Id="rId264" Type="http://schemas.openxmlformats.org/officeDocument/2006/relationships/hyperlink" Target="https://stockanalysis.com/stocks/amn/" TargetMode="External"/><Relationship Id="rId471" Type="http://schemas.openxmlformats.org/officeDocument/2006/relationships/hyperlink" Target="https://stockanalysis.com/stocks/au/" TargetMode="External"/><Relationship Id="rId2152" Type="http://schemas.openxmlformats.org/officeDocument/2006/relationships/hyperlink" Target="https://stockanalysis.com/stocks/gpcr/" TargetMode="External"/><Relationship Id="rId3550" Type="http://schemas.openxmlformats.org/officeDocument/2006/relationships/hyperlink" Target="https://stockanalysis.com/stocks/nxpl/" TargetMode="External"/><Relationship Id="rId4601" Type="http://schemas.openxmlformats.org/officeDocument/2006/relationships/hyperlink" Target="https://stockanalysis.com/stocks/ssbk/" TargetMode="External"/><Relationship Id="rId124" Type="http://schemas.openxmlformats.org/officeDocument/2006/relationships/hyperlink" Target="https://stockanalysis.com/stocks/afg/" TargetMode="External"/><Relationship Id="rId3203" Type="http://schemas.openxmlformats.org/officeDocument/2006/relationships/hyperlink" Target="https://stockanalysis.com/stocks/mofg/" TargetMode="External"/><Relationship Id="rId3410" Type="http://schemas.openxmlformats.org/officeDocument/2006/relationships/hyperlink" Target="https://stockanalysis.com/stocks/nisn/" TargetMode="External"/><Relationship Id="rId331" Type="http://schemas.openxmlformats.org/officeDocument/2006/relationships/hyperlink" Target="https://stockanalysis.com/stocks/aple/" TargetMode="External"/><Relationship Id="rId2012" Type="http://schemas.openxmlformats.org/officeDocument/2006/relationships/hyperlink" Target="https://stockanalysis.com/stocks/gbdc/" TargetMode="External"/><Relationship Id="rId2969" Type="http://schemas.openxmlformats.org/officeDocument/2006/relationships/hyperlink" Target="https://stockanalysis.com/stocks/lspd/" TargetMode="External"/><Relationship Id="rId5168" Type="http://schemas.openxmlformats.org/officeDocument/2006/relationships/hyperlink" Target="https://stockanalysis.com/stocks/voxr/" TargetMode="External"/><Relationship Id="rId5375" Type="http://schemas.openxmlformats.org/officeDocument/2006/relationships/hyperlink" Target="https://stockanalysis.com/stocks/xifr/" TargetMode="External"/><Relationship Id="rId1778" Type="http://schemas.openxmlformats.org/officeDocument/2006/relationships/hyperlink" Target="https://stockanalysis.com/stocks/fang/" TargetMode="External"/><Relationship Id="rId1985" Type="http://schemas.openxmlformats.org/officeDocument/2006/relationships/hyperlink" Target="https://stockanalysis.com/stocks/fvn/" TargetMode="External"/><Relationship Id="rId2829" Type="http://schemas.openxmlformats.org/officeDocument/2006/relationships/hyperlink" Target="https://stockanalysis.com/stocks/lbtyk/" TargetMode="External"/><Relationship Id="rId4184" Type="http://schemas.openxmlformats.org/officeDocument/2006/relationships/hyperlink" Target="https://stockanalysis.com/stocks/rnac/" TargetMode="External"/><Relationship Id="rId4391" Type="http://schemas.openxmlformats.org/officeDocument/2006/relationships/hyperlink" Target="https://stockanalysis.com/stocks/shim/" TargetMode="External"/><Relationship Id="rId5028" Type="http://schemas.openxmlformats.org/officeDocument/2006/relationships/hyperlink" Target="https://stockanalysis.com/stocks/umac/" TargetMode="External"/><Relationship Id="rId5235" Type="http://schemas.openxmlformats.org/officeDocument/2006/relationships/hyperlink" Target="https://stockanalysis.com/stocks/wat/" TargetMode="External"/><Relationship Id="rId5442" Type="http://schemas.openxmlformats.org/officeDocument/2006/relationships/hyperlink" Target="https://stockanalysis.com/stocks/zbh/" TargetMode="External"/><Relationship Id="rId1638" Type="http://schemas.openxmlformats.org/officeDocument/2006/relationships/hyperlink" Target="https://stockanalysis.com/stocks/enfn/" TargetMode="External"/><Relationship Id="rId4044" Type="http://schemas.openxmlformats.org/officeDocument/2006/relationships/hyperlink" Target="https://stockanalysis.com/stocks/qtrx/" TargetMode="External"/><Relationship Id="rId4251" Type="http://schemas.openxmlformats.org/officeDocument/2006/relationships/hyperlink" Target="https://stockanalysis.com/stocks/ryi/" TargetMode="External"/><Relationship Id="rId5302" Type="http://schemas.openxmlformats.org/officeDocument/2006/relationships/hyperlink" Target="https://stockanalysis.com/stocks/wmb/" TargetMode="External"/><Relationship Id="rId1845" Type="http://schemas.openxmlformats.org/officeDocument/2006/relationships/hyperlink" Target="https://stockanalysis.com/stocks/fhb/" TargetMode="External"/><Relationship Id="rId3060" Type="http://schemas.openxmlformats.org/officeDocument/2006/relationships/hyperlink" Target="https://stockanalysis.com/stocks/mc/" TargetMode="External"/><Relationship Id="rId4111" Type="http://schemas.openxmlformats.org/officeDocument/2006/relationships/hyperlink" Target="https://stockanalysis.com/stocks/rekr/" TargetMode="External"/><Relationship Id="rId1705" Type="http://schemas.openxmlformats.org/officeDocument/2006/relationships/hyperlink" Target="https://stockanalysis.com/stocks/eslt/" TargetMode="External"/><Relationship Id="rId1912" Type="http://schemas.openxmlformats.org/officeDocument/2006/relationships/hyperlink" Target="https://stockanalysis.com/stocks/ford/" TargetMode="External"/><Relationship Id="rId3877" Type="http://schemas.openxmlformats.org/officeDocument/2006/relationships/hyperlink" Target="https://stockanalysis.com/stocks/plus/" TargetMode="External"/><Relationship Id="rId4928" Type="http://schemas.openxmlformats.org/officeDocument/2006/relationships/hyperlink" Target="https://stockanalysis.com/stocks/tsla/" TargetMode="External"/><Relationship Id="rId5092" Type="http://schemas.openxmlformats.org/officeDocument/2006/relationships/hyperlink" Target="https://stockanalysis.com/stocks/vani/" TargetMode="External"/><Relationship Id="rId798" Type="http://schemas.openxmlformats.org/officeDocument/2006/relationships/hyperlink" Target="https://stockanalysis.com/stocks/bsgm/" TargetMode="External"/><Relationship Id="rId2479" Type="http://schemas.openxmlformats.org/officeDocument/2006/relationships/hyperlink" Target="https://stockanalysis.com/stocks/imab/" TargetMode="External"/><Relationship Id="rId2686" Type="http://schemas.openxmlformats.org/officeDocument/2006/relationships/hyperlink" Target="https://stockanalysis.com/stocks/jzxn/" TargetMode="External"/><Relationship Id="rId2893" Type="http://schemas.openxmlformats.org/officeDocument/2006/relationships/hyperlink" Target="https://stockanalysis.com/stocks/lion/" TargetMode="External"/><Relationship Id="rId3737" Type="http://schemas.openxmlformats.org/officeDocument/2006/relationships/hyperlink" Target="https://stockanalysis.com/stocks/parr/" TargetMode="External"/><Relationship Id="rId3944" Type="http://schemas.openxmlformats.org/officeDocument/2006/relationships/hyperlink" Target="https://stockanalysis.com/stocks/pro/" TargetMode="External"/><Relationship Id="rId658" Type="http://schemas.openxmlformats.org/officeDocument/2006/relationships/hyperlink" Target="https://stockanalysis.com/stocks/bhr/" TargetMode="External"/><Relationship Id="rId865" Type="http://schemas.openxmlformats.org/officeDocument/2006/relationships/hyperlink" Target="https://stockanalysis.com/stocks/caba/" TargetMode="External"/><Relationship Id="rId1288" Type="http://schemas.openxmlformats.org/officeDocument/2006/relationships/hyperlink" Target="https://stockanalysis.com/stocks/ctnm/" TargetMode="External"/><Relationship Id="rId1495" Type="http://schemas.openxmlformats.org/officeDocument/2006/relationships/hyperlink" Target="https://stockanalysis.com/stocks/drma/" TargetMode="External"/><Relationship Id="rId2339" Type="http://schemas.openxmlformats.org/officeDocument/2006/relationships/hyperlink" Target="https://stockanalysis.com/stocks/hpk/" TargetMode="External"/><Relationship Id="rId2546" Type="http://schemas.openxmlformats.org/officeDocument/2006/relationships/hyperlink" Target="https://stockanalysis.com/stocks/inuv/" TargetMode="External"/><Relationship Id="rId2753" Type="http://schemas.openxmlformats.org/officeDocument/2006/relationships/hyperlink" Target="https://stockanalysis.com/stocks/kodk/" TargetMode="External"/><Relationship Id="rId2960" Type="http://schemas.openxmlformats.org/officeDocument/2006/relationships/hyperlink" Target="https://stockanalysis.com/stocks/lrn/" TargetMode="External"/><Relationship Id="rId3804" Type="http://schemas.openxmlformats.org/officeDocument/2006/relationships/hyperlink" Target="https://stockanalysis.com/stocks/petz/" TargetMode="External"/><Relationship Id="rId518" Type="http://schemas.openxmlformats.org/officeDocument/2006/relationships/hyperlink" Target="https://stockanalysis.com/stocks/axp/" TargetMode="External"/><Relationship Id="rId725" Type="http://schemas.openxmlformats.org/officeDocument/2006/relationships/hyperlink" Target="https://stockanalysis.com/stocks/bmra/" TargetMode="External"/><Relationship Id="rId932" Type="http://schemas.openxmlformats.org/officeDocument/2006/relationships/hyperlink" Target="https://stockanalysis.com/stocks/ccep/" TargetMode="External"/><Relationship Id="rId1148" Type="http://schemas.openxmlformats.org/officeDocument/2006/relationships/hyperlink" Target="https://stockanalysis.com/stocks/cnta/" TargetMode="External"/><Relationship Id="rId1355" Type="http://schemas.openxmlformats.org/officeDocument/2006/relationships/hyperlink" Target="https://stockanalysis.com/stocks/cycu/" TargetMode="External"/><Relationship Id="rId1562" Type="http://schemas.openxmlformats.org/officeDocument/2006/relationships/hyperlink" Target="https://stockanalysis.com/stocks/eco/" TargetMode="External"/><Relationship Id="rId2406" Type="http://schemas.openxmlformats.org/officeDocument/2006/relationships/hyperlink" Target="https://stockanalysis.com/stocks/hymc/" TargetMode="External"/><Relationship Id="rId2613" Type="http://schemas.openxmlformats.org/officeDocument/2006/relationships/hyperlink" Target="https://stockanalysis.com/stocks/iva/" TargetMode="External"/><Relationship Id="rId1008" Type="http://schemas.openxmlformats.org/officeDocument/2006/relationships/hyperlink" Target="https://stockanalysis.com/stocks/cgtl/" TargetMode="External"/><Relationship Id="rId1215" Type="http://schemas.openxmlformats.org/officeDocument/2006/relationships/hyperlink" Target="https://stockanalysis.com/stocks/cr/" TargetMode="External"/><Relationship Id="rId1422" Type="http://schemas.openxmlformats.org/officeDocument/2006/relationships/hyperlink" Target="https://stockanalysis.com/stocks/dgicb/" TargetMode="External"/><Relationship Id="rId2820" Type="http://schemas.openxmlformats.org/officeDocument/2006/relationships/hyperlink" Target="https://stockanalysis.com/stocks/laz/" TargetMode="External"/><Relationship Id="rId4578" Type="http://schemas.openxmlformats.org/officeDocument/2006/relationships/hyperlink" Target="https://stockanalysis.com/stocks/sptn/" TargetMode="External"/><Relationship Id="rId61" Type="http://schemas.openxmlformats.org/officeDocument/2006/relationships/hyperlink" Target="https://stockanalysis.com/stocks/acm/" TargetMode="External"/><Relationship Id="rId3387" Type="http://schemas.openxmlformats.org/officeDocument/2006/relationships/hyperlink" Target="https://stockanalysis.com/stocks/next/" TargetMode="External"/><Relationship Id="rId4785" Type="http://schemas.openxmlformats.org/officeDocument/2006/relationships/hyperlink" Target="https://stockanalysis.com/stocks/tfsl/" TargetMode="External"/><Relationship Id="rId4992" Type="http://schemas.openxmlformats.org/officeDocument/2006/relationships/hyperlink" Target="https://stockanalysis.com/stocks/ubx/" TargetMode="External"/><Relationship Id="rId2196" Type="http://schemas.openxmlformats.org/officeDocument/2006/relationships/hyperlink" Target="https://stockanalysis.com/stocks/gsm/" TargetMode="External"/><Relationship Id="rId3594" Type="http://schemas.openxmlformats.org/officeDocument/2006/relationships/hyperlink" Target="https://stockanalysis.com/stocks/ofg/" TargetMode="External"/><Relationship Id="rId4438" Type="http://schemas.openxmlformats.org/officeDocument/2006/relationships/hyperlink" Target="https://stockanalysis.com/stocks/skt/" TargetMode="External"/><Relationship Id="rId4645" Type="http://schemas.openxmlformats.org/officeDocument/2006/relationships/hyperlink" Target="https://stockanalysis.com/stocks/strm/" TargetMode="External"/><Relationship Id="rId4852" Type="http://schemas.openxmlformats.org/officeDocument/2006/relationships/hyperlink" Target="https://stockanalysis.com/stocks/tnfa/" TargetMode="External"/><Relationship Id="rId168" Type="http://schemas.openxmlformats.org/officeDocument/2006/relationships/hyperlink" Target="https://stockanalysis.com/stocks/aire/" TargetMode="External"/><Relationship Id="rId3247" Type="http://schemas.openxmlformats.org/officeDocument/2006/relationships/hyperlink" Target="https://stockanalysis.com/stocks/ms/" TargetMode="External"/><Relationship Id="rId3454" Type="http://schemas.openxmlformats.org/officeDocument/2006/relationships/hyperlink" Target="https://stockanalysis.com/stocks/nova/" TargetMode="External"/><Relationship Id="rId3661" Type="http://schemas.openxmlformats.org/officeDocument/2006/relationships/hyperlink" Target="https://stockanalysis.com/stocks/oprt/" TargetMode="External"/><Relationship Id="rId4505" Type="http://schemas.openxmlformats.org/officeDocument/2006/relationships/hyperlink" Target="https://stockanalysis.com/stocks/sndl/" TargetMode="External"/><Relationship Id="rId4712" Type="http://schemas.openxmlformats.org/officeDocument/2006/relationships/hyperlink" Target="https://stockanalysis.com/stocks/t/" TargetMode="External"/><Relationship Id="rId375" Type="http://schemas.openxmlformats.org/officeDocument/2006/relationships/hyperlink" Target="https://stockanalysis.com/stocks/arko/" TargetMode="External"/><Relationship Id="rId582" Type="http://schemas.openxmlformats.org/officeDocument/2006/relationships/hyperlink" Target="https://stockanalysis.com/stocks/bcab/" TargetMode="External"/><Relationship Id="rId2056" Type="http://schemas.openxmlformats.org/officeDocument/2006/relationships/hyperlink" Target="https://stockanalysis.com/stocks/gevo/" TargetMode="External"/><Relationship Id="rId2263" Type="http://schemas.openxmlformats.org/officeDocument/2006/relationships/hyperlink" Target="https://stockanalysis.com/stocks/hei.a/" TargetMode="External"/><Relationship Id="rId2470" Type="http://schemas.openxmlformats.org/officeDocument/2006/relationships/hyperlink" Target="https://stockanalysis.com/stocks/iiiv/" TargetMode="External"/><Relationship Id="rId3107" Type="http://schemas.openxmlformats.org/officeDocument/2006/relationships/hyperlink" Target="https://stockanalysis.com/stocks/metcb/" TargetMode="External"/><Relationship Id="rId3314" Type="http://schemas.openxmlformats.org/officeDocument/2006/relationships/hyperlink" Target="https://stockanalysis.com/stocks/mygn/" TargetMode="External"/><Relationship Id="rId3521" Type="http://schemas.openxmlformats.org/officeDocument/2006/relationships/hyperlink" Target="https://stockanalysis.com/stocks/nvmi/" TargetMode="External"/><Relationship Id="rId235" Type="http://schemas.openxmlformats.org/officeDocument/2006/relationships/hyperlink" Target="https://stockanalysis.com/stocks/altr/" TargetMode="External"/><Relationship Id="rId442" Type="http://schemas.openxmlformats.org/officeDocument/2006/relationships/hyperlink" Target="https://stockanalysis.com/stocks/athm/" TargetMode="External"/><Relationship Id="rId1072" Type="http://schemas.openxmlformats.org/officeDocument/2006/relationships/hyperlink" Target="https://stockanalysis.com/stocks/clf/" TargetMode="External"/><Relationship Id="rId2123" Type="http://schemas.openxmlformats.org/officeDocument/2006/relationships/hyperlink" Target="https://stockanalysis.com/stocks/gnl/" TargetMode="External"/><Relationship Id="rId2330" Type="http://schemas.openxmlformats.org/officeDocument/2006/relationships/hyperlink" Target="https://stockanalysis.com/stocks/hour/" TargetMode="External"/><Relationship Id="rId5279" Type="http://schemas.openxmlformats.org/officeDocument/2006/relationships/hyperlink" Target="https://stockanalysis.com/stocks/wilc/" TargetMode="External"/><Relationship Id="rId5486" Type="http://schemas.openxmlformats.org/officeDocument/2006/relationships/hyperlink" Target="https://stockanalysis.com/stocks/zybt/" TargetMode="External"/><Relationship Id="rId302" Type="http://schemas.openxmlformats.org/officeDocument/2006/relationships/hyperlink" Target="https://stockanalysis.com/stocks/anix/" TargetMode="External"/><Relationship Id="rId4088" Type="http://schemas.openxmlformats.org/officeDocument/2006/relationships/hyperlink" Target="https://stockanalysis.com/stocks/rddt/" TargetMode="External"/><Relationship Id="rId4295" Type="http://schemas.openxmlformats.org/officeDocument/2006/relationships/hyperlink" Target="https://stockanalysis.com/stocks/sbh/" TargetMode="External"/><Relationship Id="rId5139" Type="http://schemas.openxmlformats.org/officeDocument/2006/relationships/hyperlink" Target="https://stockanalysis.com/stocks/virt/" TargetMode="External"/><Relationship Id="rId5346" Type="http://schemas.openxmlformats.org/officeDocument/2006/relationships/hyperlink" Target="https://stockanalysis.com/stocks/wttr/" TargetMode="External"/><Relationship Id="rId1889" Type="http://schemas.openxmlformats.org/officeDocument/2006/relationships/hyperlink" Target="https://stockanalysis.com/stocks/fmbh/" TargetMode="External"/><Relationship Id="rId4155" Type="http://schemas.openxmlformats.org/officeDocument/2006/relationships/hyperlink" Target="https://stockanalysis.com/stocks/riot/" TargetMode="External"/><Relationship Id="rId4362" Type="http://schemas.openxmlformats.org/officeDocument/2006/relationships/hyperlink" Target="https://stockanalysis.com/stocks/sfm/" TargetMode="External"/><Relationship Id="rId5206" Type="http://schemas.openxmlformats.org/officeDocument/2006/relationships/hyperlink" Target="https://stockanalysis.com/stocks/vtle/" TargetMode="External"/><Relationship Id="rId1749" Type="http://schemas.openxmlformats.org/officeDocument/2006/relationships/hyperlink" Target="https://stockanalysis.com/stocks/ewcz/" TargetMode="External"/><Relationship Id="rId1956" Type="http://schemas.openxmlformats.org/officeDocument/2006/relationships/hyperlink" Target="https://stockanalysis.com/stocks/fstr/" TargetMode="External"/><Relationship Id="rId3171" Type="http://schemas.openxmlformats.org/officeDocument/2006/relationships/hyperlink" Target="https://stockanalysis.com/stocks/mltx/" TargetMode="External"/><Relationship Id="rId4015" Type="http://schemas.openxmlformats.org/officeDocument/2006/relationships/hyperlink" Target="https://stockanalysis.com/stocks/pyxs/" TargetMode="External"/><Relationship Id="rId5413" Type="http://schemas.openxmlformats.org/officeDocument/2006/relationships/hyperlink" Target="https://stockanalysis.com/stocks/yhc/" TargetMode="External"/><Relationship Id="rId1609" Type="http://schemas.openxmlformats.org/officeDocument/2006/relationships/hyperlink" Target="https://stockanalysis.com/stocks/elbm/" TargetMode="External"/><Relationship Id="rId1816" Type="http://schemas.openxmlformats.org/officeDocument/2006/relationships/hyperlink" Target="https://stockanalysis.com/stocks/fdus/" TargetMode="External"/><Relationship Id="rId4222" Type="http://schemas.openxmlformats.org/officeDocument/2006/relationships/hyperlink" Target="https://stockanalysis.com/stocks/rsls/" TargetMode="External"/><Relationship Id="rId3031" Type="http://schemas.openxmlformats.org/officeDocument/2006/relationships/hyperlink" Target="https://stockanalysis.com/stocks/mar/" TargetMode="External"/><Relationship Id="rId3988" Type="http://schemas.openxmlformats.org/officeDocument/2006/relationships/hyperlink" Target="https://stockanalysis.com/stocks/ptix/" TargetMode="External"/><Relationship Id="rId2797" Type="http://schemas.openxmlformats.org/officeDocument/2006/relationships/hyperlink" Target="https://stockanalysis.com/stocks/kwr/" TargetMode="External"/><Relationship Id="rId3848" Type="http://schemas.openxmlformats.org/officeDocument/2006/relationships/hyperlink" Target="https://stockanalysis.com/stocks/pk/" TargetMode="External"/><Relationship Id="rId769" Type="http://schemas.openxmlformats.org/officeDocument/2006/relationships/hyperlink" Target="https://stockanalysis.com/stocks/brc/" TargetMode="External"/><Relationship Id="rId976" Type="http://schemas.openxmlformats.org/officeDocument/2006/relationships/hyperlink" Target="https://stockanalysis.com/stocks/cent/" TargetMode="External"/><Relationship Id="rId1399" Type="http://schemas.openxmlformats.org/officeDocument/2006/relationships/hyperlink" Target="https://stockanalysis.com/stocks/ddi/" TargetMode="External"/><Relationship Id="rId2657" Type="http://schemas.openxmlformats.org/officeDocument/2006/relationships/hyperlink" Target="https://stockanalysis.com/stocks/jkhy/" TargetMode="External"/><Relationship Id="rId5063" Type="http://schemas.openxmlformats.org/officeDocument/2006/relationships/hyperlink" Target="https://stockanalysis.com/stocks/useg/" TargetMode="External"/><Relationship Id="rId5270" Type="http://schemas.openxmlformats.org/officeDocument/2006/relationships/hyperlink" Target="https://stockanalysis.com/stocks/wgrx/" TargetMode="External"/><Relationship Id="rId629" Type="http://schemas.openxmlformats.org/officeDocument/2006/relationships/hyperlink" Target="https://stockanalysis.com/stocks/bf.b/" TargetMode="External"/><Relationship Id="rId1259" Type="http://schemas.openxmlformats.org/officeDocument/2006/relationships/hyperlink" Target="https://stockanalysis.com/stocks/crwd/" TargetMode="External"/><Relationship Id="rId1466" Type="http://schemas.openxmlformats.org/officeDocument/2006/relationships/hyperlink" Target="https://stockanalysis.com/stocks/dnli/" TargetMode="External"/><Relationship Id="rId2864" Type="http://schemas.openxmlformats.org/officeDocument/2006/relationships/hyperlink" Target="https://stockanalysis.com/stocks/lgcb/" TargetMode="External"/><Relationship Id="rId3708" Type="http://schemas.openxmlformats.org/officeDocument/2006/relationships/hyperlink" Target="https://stockanalysis.com/stocks/ovv/" TargetMode="External"/><Relationship Id="rId3915" Type="http://schemas.openxmlformats.org/officeDocument/2006/relationships/hyperlink" Target="https://stockanalysis.com/stocks/ppbi/" TargetMode="External"/><Relationship Id="rId5130" Type="http://schemas.openxmlformats.org/officeDocument/2006/relationships/hyperlink" Target="https://stockanalysis.com/stocks/vigl/" TargetMode="External"/><Relationship Id="rId836" Type="http://schemas.openxmlformats.org/officeDocument/2006/relationships/hyperlink" Target="https://stockanalysis.com/stocks/bwa/" TargetMode="External"/><Relationship Id="rId1119" Type="http://schemas.openxmlformats.org/officeDocument/2006/relationships/hyperlink" Target="https://stockanalysis.com/stocks/cmpx/" TargetMode="External"/><Relationship Id="rId1673" Type="http://schemas.openxmlformats.org/officeDocument/2006/relationships/hyperlink" Target="https://stockanalysis.com/stocks/eprx/" TargetMode="External"/><Relationship Id="rId1880" Type="http://schemas.openxmlformats.org/officeDocument/2006/relationships/hyperlink" Target="https://stockanalysis.com/stocks/flut/" TargetMode="External"/><Relationship Id="rId2517" Type="http://schemas.openxmlformats.org/officeDocument/2006/relationships/hyperlink" Target="https://stockanalysis.com/stocks/ingm/" TargetMode="External"/><Relationship Id="rId2724" Type="http://schemas.openxmlformats.org/officeDocument/2006/relationships/hyperlink" Target="https://stockanalysis.com/stocks/kim/" TargetMode="External"/><Relationship Id="rId2931" Type="http://schemas.openxmlformats.org/officeDocument/2006/relationships/hyperlink" Target="https://stockanalysis.com/stocks/lode/" TargetMode="External"/><Relationship Id="rId903" Type="http://schemas.openxmlformats.org/officeDocument/2006/relationships/hyperlink" Target="https://stockanalysis.com/stocks/cat/" TargetMode="External"/><Relationship Id="rId1326" Type="http://schemas.openxmlformats.org/officeDocument/2006/relationships/hyperlink" Target="https://stockanalysis.com/stocks/cvm/" TargetMode="External"/><Relationship Id="rId1533" Type="http://schemas.openxmlformats.org/officeDocument/2006/relationships/hyperlink" Target="https://stockanalysis.com/stocks/dxf/" TargetMode="External"/><Relationship Id="rId1740" Type="http://schemas.openxmlformats.org/officeDocument/2006/relationships/hyperlink" Target="https://stockanalysis.com/stocks/evok/" TargetMode="External"/><Relationship Id="rId4689" Type="http://schemas.openxmlformats.org/officeDocument/2006/relationships/hyperlink" Target="https://stockanalysis.com/stocks/swtx/" TargetMode="External"/><Relationship Id="rId4896" Type="http://schemas.openxmlformats.org/officeDocument/2006/relationships/hyperlink" Target="https://stockanalysis.com/stocks/trmb/" TargetMode="External"/><Relationship Id="rId32" Type="http://schemas.openxmlformats.org/officeDocument/2006/relationships/hyperlink" Target="https://stockanalysis.com/stocks/abr/" TargetMode="External"/><Relationship Id="rId1600" Type="http://schemas.openxmlformats.org/officeDocument/2006/relationships/hyperlink" Target="https://stockanalysis.com/stocks/ehth/" TargetMode="External"/><Relationship Id="rId3498" Type="http://schemas.openxmlformats.org/officeDocument/2006/relationships/hyperlink" Target="https://stockanalysis.com/stocks/ntrs/" TargetMode="External"/><Relationship Id="rId4549" Type="http://schemas.openxmlformats.org/officeDocument/2006/relationships/hyperlink" Target="https://stockanalysis.com/stocks/spai/" TargetMode="External"/><Relationship Id="rId4756" Type="http://schemas.openxmlformats.org/officeDocument/2006/relationships/hyperlink" Target="https://stockanalysis.com/stocks/tdc/" TargetMode="External"/><Relationship Id="rId4963" Type="http://schemas.openxmlformats.org/officeDocument/2006/relationships/hyperlink" Target="https://stockanalysis.com/stocks/twnp/" TargetMode="External"/><Relationship Id="rId3358" Type="http://schemas.openxmlformats.org/officeDocument/2006/relationships/hyperlink" Target="https://stockanalysis.com/stocks/ncsm/" TargetMode="External"/><Relationship Id="rId3565" Type="http://schemas.openxmlformats.org/officeDocument/2006/relationships/hyperlink" Target="https://stockanalysis.com/stocks/oacc/" TargetMode="External"/><Relationship Id="rId3772" Type="http://schemas.openxmlformats.org/officeDocument/2006/relationships/hyperlink" Target="https://stockanalysis.com/stocks/pcsc/" TargetMode="External"/><Relationship Id="rId4409" Type="http://schemas.openxmlformats.org/officeDocument/2006/relationships/hyperlink" Target="https://stockanalysis.com/stocks/sig/" TargetMode="External"/><Relationship Id="rId4616" Type="http://schemas.openxmlformats.org/officeDocument/2006/relationships/hyperlink" Target="https://stockanalysis.com/stocks/stag/" TargetMode="External"/><Relationship Id="rId4823" Type="http://schemas.openxmlformats.org/officeDocument/2006/relationships/hyperlink" Target="https://stockanalysis.com/stocks/tk/" TargetMode="External"/><Relationship Id="rId279" Type="http://schemas.openxmlformats.org/officeDocument/2006/relationships/hyperlink" Target="https://stockanalysis.com/stocks/amsc/" TargetMode="External"/><Relationship Id="rId486" Type="http://schemas.openxmlformats.org/officeDocument/2006/relationships/hyperlink" Target="https://stockanalysis.com/stocks/avav/" TargetMode="External"/><Relationship Id="rId693" Type="http://schemas.openxmlformats.org/officeDocument/2006/relationships/hyperlink" Target="https://stockanalysis.com/stocks/bku/" TargetMode="External"/><Relationship Id="rId2167" Type="http://schemas.openxmlformats.org/officeDocument/2006/relationships/hyperlink" Target="https://stockanalysis.com/stocks/grce/" TargetMode="External"/><Relationship Id="rId2374" Type="http://schemas.openxmlformats.org/officeDocument/2006/relationships/hyperlink" Target="https://stockanalysis.com/stocks/htlm/" TargetMode="External"/><Relationship Id="rId2581" Type="http://schemas.openxmlformats.org/officeDocument/2006/relationships/hyperlink" Target="https://stockanalysis.com/stocks/irdm/" TargetMode="External"/><Relationship Id="rId3218" Type="http://schemas.openxmlformats.org/officeDocument/2006/relationships/hyperlink" Target="https://stockanalysis.com/stocks/mpc/" TargetMode="External"/><Relationship Id="rId3425" Type="http://schemas.openxmlformats.org/officeDocument/2006/relationships/hyperlink" Target="https://stockanalysis.com/stocks/nly/" TargetMode="External"/><Relationship Id="rId3632" Type="http://schemas.openxmlformats.org/officeDocument/2006/relationships/hyperlink" Target="https://stockanalysis.com/stocks/on/" TargetMode="External"/><Relationship Id="rId139" Type="http://schemas.openxmlformats.org/officeDocument/2006/relationships/hyperlink" Target="https://stockanalysis.com/stocks/agl/" TargetMode="External"/><Relationship Id="rId346" Type="http://schemas.openxmlformats.org/officeDocument/2006/relationships/hyperlink" Target="https://stockanalysis.com/stocks/apvo/" TargetMode="External"/><Relationship Id="rId553" Type="http://schemas.openxmlformats.org/officeDocument/2006/relationships/hyperlink" Target="https://stockanalysis.com/stocks/banx/" TargetMode="External"/><Relationship Id="rId760" Type="http://schemas.openxmlformats.org/officeDocument/2006/relationships/hyperlink" Target="https://stockanalysis.com/stocks/bpmc/" TargetMode="External"/><Relationship Id="rId1183" Type="http://schemas.openxmlformats.org/officeDocument/2006/relationships/hyperlink" Target="https://stockanalysis.com/stocks/coop/" TargetMode="External"/><Relationship Id="rId1390" Type="http://schemas.openxmlformats.org/officeDocument/2006/relationships/hyperlink" Target="https://stockanalysis.com/stocks/dcbo/" TargetMode="External"/><Relationship Id="rId2027" Type="http://schemas.openxmlformats.org/officeDocument/2006/relationships/hyperlink" Target="https://stockanalysis.com/stocks/gdc/" TargetMode="External"/><Relationship Id="rId2234" Type="http://schemas.openxmlformats.org/officeDocument/2006/relationships/hyperlink" Target="https://stockanalysis.com/stocks/hasi/" TargetMode="External"/><Relationship Id="rId2441" Type="http://schemas.openxmlformats.org/officeDocument/2006/relationships/hyperlink" Target="https://stockanalysis.com/stocks/icu/" TargetMode="External"/><Relationship Id="rId206" Type="http://schemas.openxmlformats.org/officeDocument/2006/relationships/hyperlink" Target="https://stockanalysis.com/stocks/alg/" TargetMode="External"/><Relationship Id="rId413" Type="http://schemas.openxmlformats.org/officeDocument/2006/relationships/hyperlink" Target="https://stockanalysis.com/stocks/aso/" TargetMode="External"/><Relationship Id="rId1043" Type="http://schemas.openxmlformats.org/officeDocument/2006/relationships/hyperlink" Target="https://stockanalysis.com/stocks/cig.c/" TargetMode="External"/><Relationship Id="rId4199" Type="http://schemas.openxmlformats.org/officeDocument/2006/relationships/hyperlink" Target="https://stockanalysis.com/stocks/rol/" TargetMode="External"/><Relationship Id="rId620" Type="http://schemas.openxmlformats.org/officeDocument/2006/relationships/hyperlink" Target="https://stockanalysis.com/stocks/ben/" TargetMode="External"/><Relationship Id="rId1250" Type="http://schemas.openxmlformats.org/officeDocument/2006/relationships/hyperlink" Target="https://stockanalysis.com/stocks/crs/" TargetMode="External"/><Relationship Id="rId2301" Type="http://schemas.openxmlformats.org/officeDocument/2006/relationships/hyperlink" Target="https://stockanalysis.com/stocks/hlne/" TargetMode="External"/><Relationship Id="rId4059" Type="http://schemas.openxmlformats.org/officeDocument/2006/relationships/hyperlink" Target="https://stockanalysis.com/stocks/rang/" TargetMode="External"/><Relationship Id="rId5457" Type="http://schemas.openxmlformats.org/officeDocument/2006/relationships/hyperlink" Target="https://stockanalysis.com/stocks/zgn/" TargetMode="External"/><Relationship Id="rId1110" Type="http://schemas.openxmlformats.org/officeDocument/2006/relationships/hyperlink" Target="https://stockanalysis.com/stocks/cmg/" TargetMode="External"/><Relationship Id="rId4266" Type="http://schemas.openxmlformats.org/officeDocument/2006/relationships/hyperlink" Target="https://stockanalysis.com/stocks/saia/" TargetMode="External"/><Relationship Id="rId4473" Type="http://schemas.openxmlformats.org/officeDocument/2006/relationships/hyperlink" Target="https://stockanalysis.com/stocks/slxn/" TargetMode="External"/><Relationship Id="rId4680" Type="http://schemas.openxmlformats.org/officeDocument/2006/relationships/hyperlink" Target="https://stockanalysis.com/stocks/sw/" TargetMode="External"/><Relationship Id="rId5317" Type="http://schemas.openxmlformats.org/officeDocument/2006/relationships/hyperlink" Target="https://stockanalysis.com/stocks/wow/" TargetMode="External"/><Relationship Id="rId1927" Type="http://schemas.openxmlformats.org/officeDocument/2006/relationships/hyperlink" Target="https://stockanalysis.com/stocks/fr/" TargetMode="External"/><Relationship Id="rId3075" Type="http://schemas.openxmlformats.org/officeDocument/2006/relationships/hyperlink" Target="https://stockanalysis.com/stocks/mcy/" TargetMode="External"/><Relationship Id="rId3282" Type="http://schemas.openxmlformats.org/officeDocument/2006/relationships/hyperlink" Target="https://stockanalysis.com/stocks/mtls/" TargetMode="External"/><Relationship Id="rId4126" Type="http://schemas.openxmlformats.org/officeDocument/2006/relationships/hyperlink" Target="https://stockanalysis.com/stocks/rex/" TargetMode="External"/><Relationship Id="rId4333" Type="http://schemas.openxmlformats.org/officeDocument/2006/relationships/hyperlink" Target="https://stockanalysis.com/stocks/seb/" TargetMode="External"/><Relationship Id="rId4540" Type="http://schemas.openxmlformats.org/officeDocument/2006/relationships/hyperlink" Target="https://stockanalysis.com/stocks/sonn/" TargetMode="External"/><Relationship Id="rId2091" Type="http://schemas.openxmlformats.org/officeDocument/2006/relationships/hyperlink" Target="https://stockanalysis.com/stocks/glbe/" TargetMode="External"/><Relationship Id="rId3142" Type="http://schemas.openxmlformats.org/officeDocument/2006/relationships/hyperlink" Target="https://stockanalysis.com/stocks/mir/" TargetMode="External"/><Relationship Id="rId4400" Type="http://schemas.openxmlformats.org/officeDocument/2006/relationships/hyperlink" Target="https://stockanalysis.com/stocks/shph/" TargetMode="External"/><Relationship Id="rId270" Type="http://schemas.openxmlformats.org/officeDocument/2006/relationships/hyperlink" Target="https://stockanalysis.com/stocks/amps/" TargetMode="External"/><Relationship Id="rId3002" Type="http://schemas.openxmlformats.org/officeDocument/2006/relationships/hyperlink" Target="https://stockanalysis.com/stocks/lxp/" TargetMode="External"/><Relationship Id="rId130" Type="http://schemas.openxmlformats.org/officeDocument/2006/relationships/hyperlink" Target="https://stockanalysis.com/stocks/afya/" TargetMode="External"/><Relationship Id="rId3959" Type="http://schemas.openxmlformats.org/officeDocument/2006/relationships/hyperlink" Target="https://stockanalysis.com/stocks/prth/" TargetMode="External"/><Relationship Id="rId5174" Type="http://schemas.openxmlformats.org/officeDocument/2006/relationships/hyperlink" Target="https://stockanalysis.com/stocks/vrax/" TargetMode="External"/><Relationship Id="rId5381" Type="http://schemas.openxmlformats.org/officeDocument/2006/relationships/hyperlink" Target="https://stockanalysis.com/stocks/xom/" TargetMode="External"/><Relationship Id="rId2768" Type="http://schemas.openxmlformats.org/officeDocument/2006/relationships/hyperlink" Target="https://stockanalysis.com/stocks/krmd/" TargetMode="External"/><Relationship Id="rId2975" Type="http://schemas.openxmlformats.org/officeDocument/2006/relationships/hyperlink" Target="https://stockanalysis.com/stocks/ltm/" TargetMode="External"/><Relationship Id="rId3819" Type="http://schemas.openxmlformats.org/officeDocument/2006/relationships/hyperlink" Target="https://stockanalysis.com/stocks/pghl/" TargetMode="External"/><Relationship Id="rId5034" Type="http://schemas.openxmlformats.org/officeDocument/2006/relationships/hyperlink" Target="https://stockanalysis.com/stocks/unf/" TargetMode="External"/><Relationship Id="rId947" Type="http://schemas.openxmlformats.org/officeDocument/2006/relationships/hyperlink" Target="https://stockanalysis.com/stocks/ccs/" TargetMode="External"/><Relationship Id="rId1577" Type="http://schemas.openxmlformats.org/officeDocument/2006/relationships/hyperlink" Target="https://stockanalysis.com/stocks/educ/" TargetMode="External"/><Relationship Id="rId1784" Type="http://schemas.openxmlformats.org/officeDocument/2006/relationships/hyperlink" Target="https://stockanalysis.com/stocks/fate/" TargetMode="External"/><Relationship Id="rId1991" Type="http://schemas.openxmlformats.org/officeDocument/2006/relationships/hyperlink" Target="https://stockanalysis.com/stocks/fwrg/" TargetMode="External"/><Relationship Id="rId2628" Type="http://schemas.openxmlformats.org/officeDocument/2006/relationships/hyperlink" Target="https://stockanalysis.com/stocks/jacs/" TargetMode="External"/><Relationship Id="rId2835" Type="http://schemas.openxmlformats.org/officeDocument/2006/relationships/hyperlink" Target="https://stockanalysis.com/stocks/lctx/" TargetMode="External"/><Relationship Id="rId4190" Type="http://schemas.openxmlformats.org/officeDocument/2006/relationships/hyperlink" Target="https://stockanalysis.com/stocks/rntx/" TargetMode="External"/><Relationship Id="rId5241" Type="http://schemas.openxmlformats.org/officeDocument/2006/relationships/hyperlink" Target="https://stockanalysis.com/stocks/wbd/" TargetMode="External"/><Relationship Id="rId76" Type="http://schemas.openxmlformats.org/officeDocument/2006/relationships/hyperlink" Target="https://stockanalysis.com/stocks/acva/" TargetMode="External"/><Relationship Id="rId807" Type="http://schemas.openxmlformats.org/officeDocument/2006/relationships/hyperlink" Target="https://stockanalysis.com/stocks/btai/" TargetMode="External"/><Relationship Id="rId1437" Type="http://schemas.openxmlformats.org/officeDocument/2006/relationships/hyperlink" Target="https://stockanalysis.com/stocks/dino/" TargetMode="External"/><Relationship Id="rId1644" Type="http://schemas.openxmlformats.org/officeDocument/2006/relationships/hyperlink" Target="https://stockanalysis.com/stocks/enlv/" TargetMode="External"/><Relationship Id="rId1851" Type="http://schemas.openxmlformats.org/officeDocument/2006/relationships/hyperlink" Target="https://stockanalysis.com/stocks/fico/" TargetMode="External"/><Relationship Id="rId2902" Type="http://schemas.openxmlformats.org/officeDocument/2006/relationships/hyperlink" Target="https://stockanalysis.com/stocks/lkco/" TargetMode="External"/><Relationship Id="rId4050" Type="http://schemas.openxmlformats.org/officeDocument/2006/relationships/hyperlink" Target="https://stockanalysis.com/stocks/qure/" TargetMode="External"/><Relationship Id="rId5101" Type="http://schemas.openxmlformats.org/officeDocument/2006/relationships/hyperlink" Target="https://stockanalysis.com/stocks/vcsa/" TargetMode="External"/><Relationship Id="rId1504" Type="http://schemas.openxmlformats.org/officeDocument/2006/relationships/hyperlink" Target="https://stockanalysis.com/stocks/dsp/" TargetMode="External"/><Relationship Id="rId1711" Type="http://schemas.openxmlformats.org/officeDocument/2006/relationships/hyperlink" Target="https://stockanalysis.com/stocks/esrt/" TargetMode="External"/><Relationship Id="rId4867" Type="http://schemas.openxmlformats.org/officeDocument/2006/relationships/hyperlink" Target="https://stockanalysis.com/stocks/toro/" TargetMode="External"/><Relationship Id="rId3469" Type="http://schemas.openxmlformats.org/officeDocument/2006/relationships/hyperlink" Target="https://stockanalysis.com/stocks/nrim/" TargetMode="External"/><Relationship Id="rId3676" Type="http://schemas.openxmlformats.org/officeDocument/2006/relationships/hyperlink" Target="https://stockanalysis.com/stocks/oric/" TargetMode="External"/><Relationship Id="rId597" Type="http://schemas.openxmlformats.org/officeDocument/2006/relationships/hyperlink" Target="https://stockanalysis.com/stocks/bcs/" TargetMode="External"/><Relationship Id="rId2278" Type="http://schemas.openxmlformats.org/officeDocument/2006/relationships/hyperlink" Target="https://stockanalysis.com/stocks/hi/" TargetMode="External"/><Relationship Id="rId2485" Type="http://schemas.openxmlformats.org/officeDocument/2006/relationships/hyperlink" Target="https://stockanalysis.com/stocks/imkta/" TargetMode="External"/><Relationship Id="rId3329" Type="http://schemas.openxmlformats.org/officeDocument/2006/relationships/hyperlink" Target="https://stockanalysis.com/stocks/naov/" TargetMode="External"/><Relationship Id="rId3883" Type="http://schemas.openxmlformats.org/officeDocument/2006/relationships/hyperlink" Target="https://stockanalysis.com/stocks/pm/" TargetMode="External"/><Relationship Id="rId4727" Type="http://schemas.openxmlformats.org/officeDocument/2006/relationships/hyperlink" Target="https://stockanalysis.com/stocks/tatt/" TargetMode="External"/><Relationship Id="rId4934" Type="http://schemas.openxmlformats.org/officeDocument/2006/relationships/hyperlink" Target="https://stockanalysis.com/stocks/tsvt/" TargetMode="External"/><Relationship Id="rId457" Type="http://schemas.openxmlformats.org/officeDocument/2006/relationships/hyperlink" Target="https://stockanalysis.com/stocks/atom/" TargetMode="External"/><Relationship Id="rId1087" Type="http://schemas.openxmlformats.org/officeDocument/2006/relationships/hyperlink" Target="https://stockanalysis.com/stocks/clrb/" TargetMode="External"/><Relationship Id="rId1294" Type="http://schemas.openxmlformats.org/officeDocument/2006/relationships/hyperlink" Target="https://stockanalysis.com/stocks/ctre/" TargetMode="External"/><Relationship Id="rId2138" Type="http://schemas.openxmlformats.org/officeDocument/2006/relationships/hyperlink" Target="https://stockanalysis.com/stocks/gold/" TargetMode="External"/><Relationship Id="rId2692" Type="http://schemas.openxmlformats.org/officeDocument/2006/relationships/hyperlink" Target="https://stockanalysis.com/stocks/kapa/" TargetMode="External"/><Relationship Id="rId3536" Type="http://schemas.openxmlformats.org/officeDocument/2006/relationships/hyperlink" Target="https://stockanalysis.com/stocks/nwfl/" TargetMode="External"/><Relationship Id="rId3743" Type="http://schemas.openxmlformats.org/officeDocument/2006/relationships/hyperlink" Target="https://stockanalysis.com/stocks/pax/" TargetMode="External"/><Relationship Id="rId3950" Type="http://schemas.openxmlformats.org/officeDocument/2006/relationships/hyperlink" Target="https://stockanalysis.com/stocks/prpl/" TargetMode="External"/><Relationship Id="rId664" Type="http://schemas.openxmlformats.org/officeDocument/2006/relationships/hyperlink" Target="https://stockanalysis.com/stocks/bidu/" TargetMode="External"/><Relationship Id="rId871" Type="http://schemas.openxmlformats.org/officeDocument/2006/relationships/hyperlink" Target="https://stockanalysis.com/stocks/cadl/" TargetMode="External"/><Relationship Id="rId2345" Type="http://schemas.openxmlformats.org/officeDocument/2006/relationships/hyperlink" Target="https://stockanalysis.com/stocks/hrb/" TargetMode="External"/><Relationship Id="rId2552" Type="http://schemas.openxmlformats.org/officeDocument/2006/relationships/hyperlink" Target="https://stockanalysis.com/stocks/invz/" TargetMode="External"/><Relationship Id="rId3603" Type="http://schemas.openxmlformats.org/officeDocument/2006/relationships/hyperlink" Target="https://stockanalysis.com/stocks/ohi/" TargetMode="External"/><Relationship Id="rId3810" Type="http://schemas.openxmlformats.org/officeDocument/2006/relationships/hyperlink" Target="https://stockanalysis.com/stocks/pfgc/" TargetMode="External"/><Relationship Id="rId317" Type="http://schemas.openxmlformats.org/officeDocument/2006/relationships/hyperlink" Target="https://stockanalysis.com/stocks/aosl/" TargetMode="External"/><Relationship Id="rId524" Type="http://schemas.openxmlformats.org/officeDocument/2006/relationships/hyperlink" Target="https://stockanalysis.com/stocks/ayi/" TargetMode="External"/><Relationship Id="rId731" Type="http://schemas.openxmlformats.org/officeDocument/2006/relationships/hyperlink" Target="https://stockanalysis.com/stocks/bned/" TargetMode="External"/><Relationship Id="rId1154" Type="http://schemas.openxmlformats.org/officeDocument/2006/relationships/hyperlink" Target="https://stockanalysis.com/stocks/cnx/" TargetMode="External"/><Relationship Id="rId1361" Type="http://schemas.openxmlformats.org/officeDocument/2006/relationships/hyperlink" Target="https://stockanalysis.com/stocks/cytk/" TargetMode="External"/><Relationship Id="rId2205" Type="http://schemas.openxmlformats.org/officeDocument/2006/relationships/hyperlink" Target="https://stockanalysis.com/stocks/gtim/" TargetMode="External"/><Relationship Id="rId2412" Type="http://schemas.openxmlformats.org/officeDocument/2006/relationships/hyperlink" Target="https://stockanalysis.com/stocks/ias/" TargetMode="External"/><Relationship Id="rId1014" Type="http://schemas.openxmlformats.org/officeDocument/2006/relationships/hyperlink" Target="https://stockanalysis.com/stocks/chd/" TargetMode="External"/><Relationship Id="rId1221" Type="http://schemas.openxmlformats.org/officeDocument/2006/relationships/hyperlink" Target="https://stockanalysis.com/stocks/crct/" TargetMode="External"/><Relationship Id="rId4377" Type="http://schemas.openxmlformats.org/officeDocument/2006/relationships/hyperlink" Target="https://stockanalysis.com/stocks/sgmo/" TargetMode="External"/><Relationship Id="rId4584" Type="http://schemas.openxmlformats.org/officeDocument/2006/relationships/hyperlink" Target="https://stockanalysis.com/stocks/sr/" TargetMode="External"/><Relationship Id="rId4791" Type="http://schemas.openxmlformats.org/officeDocument/2006/relationships/hyperlink" Target="https://stockanalysis.com/stocks/tgls/" TargetMode="External"/><Relationship Id="rId5428" Type="http://schemas.openxmlformats.org/officeDocument/2006/relationships/hyperlink" Target="https://stockanalysis.com/stocks/ysg/" TargetMode="External"/><Relationship Id="rId3186" Type="http://schemas.openxmlformats.org/officeDocument/2006/relationships/hyperlink" Target="https://stockanalysis.com/stocks/mnov/" TargetMode="External"/><Relationship Id="rId3393" Type="http://schemas.openxmlformats.org/officeDocument/2006/relationships/hyperlink" Target="https://stockanalysis.com/stocks/ng/" TargetMode="External"/><Relationship Id="rId4237" Type="http://schemas.openxmlformats.org/officeDocument/2006/relationships/hyperlink" Target="https://stockanalysis.com/stocks/rvsn/" TargetMode="External"/><Relationship Id="rId4444" Type="http://schemas.openxmlformats.org/officeDocument/2006/relationships/hyperlink" Target="https://stockanalysis.com/stocks/skyq/" TargetMode="External"/><Relationship Id="rId4651" Type="http://schemas.openxmlformats.org/officeDocument/2006/relationships/hyperlink" Target="https://stockanalysis.com/stocks/stss/" TargetMode="External"/><Relationship Id="rId3046" Type="http://schemas.openxmlformats.org/officeDocument/2006/relationships/hyperlink" Target="https://stockanalysis.com/stocks/mays/" TargetMode="External"/><Relationship Id="rId3253" Type="http://schemas.openxmlformats.org/officeDocument/2006/relationships/hyperlink" Target="https://stockanalysis.com/stocks/msci/" TargetMode="External"/><Relationship Id="rId3460" Type="http://schemas.openxmlformats.org/officeDocument/2006/relationships/hyperlink" Target="https://stockanalysis.com/stocks/npki/" TargetMode="External"/><Relationship Id="rId4304" Type="http://schemas.openxmlformats.org/officeDocument/2006/relationships/hyperlink" Target="https://stockanalysis.com/stocks/sbxd/" TargetMode="External"/><Relationship Id="rId174" Type="http://schemas.openxmlformats.org/officeDocument/2006/relationships/hyperlink" Target="https://stockanalysis.com/stocks/aisp/" TargetMode="External"/><Relationship Id="rId381" Type="http://schemas.openxmlformats.org/officeDocument/2006/relationships/hyperlink" Target="https://stockanalysis.com/stocks/armk/" TargetMode="External"/><Relationship Id="rId2062" Type="http://schemas.openxmlformats.org/officeDocument/2006/relationships/hyperlink" Target="https://stockanalysis.com/stocks/gfs/" TargetMode="External"/><Relationship Id="rId3113" Type="http://schemas.openxmlformats.org/officeDocument/2006/relationships/hyperlink" Target="https://stockanalysis.com/stocks/mfic/" TargetMode="External"/><Relationship Id="rId4511" Type="http://schemas.openxmlformats.org/officeDocument/2006/relationships/hyperlink" Target="https://stockanalysis.com/stocks/sngx/" TargetMode="External"/><Relationship Id="rId241" Type="http://schemas.openxmlformats.org/officeDocument/2006/relationships/hyperlink" Target="https://stockanalysis.com/stocks/alx/" TargetMode="External"/><Relationship Id="rId3320" Type="http://schemas.openxmlformats.org/officeDocument/2006/relationships/hyperlink" Target="https://stockanalysis.com/stocks/mysz/" TargetMode="External"/><Relationship Id="rId5078" Type="http://schemas.openxmlformats.org/officeDocument/2006/relationships/hyperlink" Target="https://stockanalysis.com/stocks/uuuu/" TargetMode="External"/><Relationship Id="rId2879" Type="http://schemas.openxmlformats.org/officeDocument/2006/relationships/hyperlink" Target="https://stockanalysis.com/stocks/li/" TargetMode="External"/><Relationship Id="rId5285" Type="http://schemas.openxmlformats.org/officeDocument/2006/relationships/hyperlink" Target="https://stockanalysis.com/stocks/wit/" TargetMode="External"/><Relationship Id="rId101" Type="http://schemas.openxmlformats.org/officeDocument/2006/relationships/hyperlink" Target="https://stockanalysis.com/stocks/adv/" TargetMode="External"/><Relationship Id="rId1688" Type="http://schemas.openxmlformats.org/officeDocument/2006/relationships/hyperlink" Target="https://stockanalysis.com/stocks/eric/" TargetMode="External"/><Relationship Id="rId1895" Type="http://schemas.openxmlformats.org/officeDocument/2006/relationships/hyperlink" Target="https://stockanalysis.com/stocks/fmx/" TargetMode="External"/><Relationship Id="rId2739" Type="http://schemas.openxmlformats.org/officeDocument/2006/relationships/hyperlink" Target="https://stockanalysis.com/stocks/kmi/" TargetMode="External"/><Relationship Id="rId2946" Type="http://schemas.openxmlformats.org/officeDocument/2006/relationships/hyperlink" Target="https://stockanalysis.com/stocks/lpl/" TargetMode="External"/><Relationship Id="rId4094" Type="http://schemas.openxmlformats.org/officeDocument/2006/relationships/hyperlink" Target="https://stockanalysis.com/stocks/rdnt/" TargetMode="External"/><Relationship Id="rId5145" Type="http://schemas.openxmlformats.org/officeDocument/2006/relationships/hyperlink" Target="https://stockanalysis.com/stocks/vlcn/" TargetMode="External"/><Relationship Id="rId5352" Type="http://schemas.openxmlformats.org/officeDocument/2006/relationships/hyperlink" Target="https://stockanalysis.com/stocks/ww/" TargetMode="External"/><Relationship Id="rId918" Type="http://schemas.openxmlformats.org/officeDocument/2006/relationships/hyperlink" Target="https://stockanalysis.com/stocks/cbrl/" TargetMode="External"/><Relationship Id="rId1548" Type="http://schemas.openxmlformats.org/officeDocument/2006/relationships/hyperlink" Target="https://stockanalysis.com/stocks/eb/" TargetMode="External"/><Relationship Id="rId1755" Type="http://schemas.openxmlformats.org/officeDocument/2006/relationships/hyperlink" Target="https://stockanalysis.com/stocks/exfy/" TargetMode="External"/><Relationship Id="rId4161" Type="http://schemas.openxmlformats.org/officeDocument/2006/relationships/hyperlink" Target="https://stockanalysis.com/stocks/rklb/" TargetMode="External"/><Relationship Id="rId5005" Type="http://schemas.openxmlformats.org/officeDocument/2006/relationships/hyperlink" Target="https://stockanalysis.com/stocks/ufi/" TargetMode="External"/><Relationship Id="rId5212" Type="http://schemas.openxmlformats.org/officeDocument/2006/relationships/hyperlink" Target="https://stockanalysis.com/stocks/vtsi/" TargetMode="External"/><Relationship Id="rId1408" Type="http://schemas.openxmlformats.org/officeDocument/2006/relationships/hyperlink" Target="https://stockanalysis.com/stocks/dei/" TargetMode="External"/><Relationship Id="rId1962" Type="http://schemas.openxmlformats.org/officeDocument/2006/relationships/hyperlink" Target="https://stockanalysis.com/stocks/ftek/" TargetMode="External"/><Relationship Id="rId2806" Type="http://schemas.openxmlformats.org/officeDocument/2006/relationships/hyperlink" Target="https://stockanalysis.com/stocks/lad/" TargetMode="External"/><Relationship Id="rId4021" Type="http://schemas.openxmlformats.org/officeDocument/2006/relationships/hyperlink" Target="https://stockanalysis.com/stocks/qd/" TargetMode="External"/><Relationship Id="rId47" Type="http://schemas.openxmlformats.org/officeDocument/2006/relationships/hyperlink" Target="https://stockanalysis.com/stocks/acdc/" TargetMode="External"/><Relationship Id="rId1615" Type="http://schemas.openxmlformats.org/officeDocument/2006/relationships/hyperlink" Target="https://stockanalysis.com/stocks/elme/" TargetMode="External"/><Relationship Id="rId1822" Type="http://schemas.openxmlformats.org/officeDocument/2006/relationships/hyperlink" Target="https://stockanalysis.com/stocks/feim/" TargetMode="External"/><Relationship Id="rId4978" Type="http://schemas.openxmlformats.org/officeDocument/2006/relationships/hyperlink" Target="https://stockanalysis.com/stocks/tzoo/" TargetMode="External"/><Relationship Id="rId3787" Type="http://schemas.openxmlformats.org/officeDocument/2006/relationships/hyperlink" Target="https://stockanalysis.com/stocks/peb/" TargetMode="External"/><Relationship Id="rId3994" Type="http://schemas.openxmlformats.org/officeDocument/2006/relationships/hyperlink" Target="https://stockanalysis.com/stocks/ptpi/" TargetMode="External"/><Relationship Id="rId4838" Type="http://schemas.openxmlformats.org/officeDocument/2006/relationships/hyperlink" Target="https://stockanalysis.com/stocks/tlys/" TargetMode="External"/><Relationship Id="rId2389" Type="http://schemas.openxmlformats.org/officeDocument/2006/relationships/hyperlink" Target="https://stockanalysis.com/stocks/hurn/" TargetMode="External"/><Relationship Id="rId2596" Type="http://schemas.openxmlformats.org/officeDocument/2006/relationships/hyperlink" Target="https://stockanalysis.com/stocks/isrg/" TargetMode="External"/><Relationship Id="rId3647" Type="http://schemas.openxmlformats.org/officeDocument/2006/relationships/hyperlink" Target="https://stockanalysis.com/stocks/onvo/" TargetMode="External"/><Relationship Id="rId3854" Type="http://schemas.openxmlformats.org/officeDocument/2006/relationships/hyperlink" Target="https://stockanalysis.com/stocks/pkx/" TargetMode="External"/><Relationship Id="rId4905" Type="http://schemas.openxmlformats.org/officeDocument/2006/relationships/hyperlink" Target="https://stockanalysis.com/stocks/trow/" TargetMode="External"/><Relationship Id="rId568" Type="http://schemas.openxmlformats.org/officeDocument/2006/relationships/hyperlink" Target="https://stockanalysis.com/stocks/bbdc/" TargetMode="External"/><Relationship Id="rId775" Type="http://schemas.openxmlformats.org/officeDocument/2006/relationships/hyperlink" Target="https://stockanalysis.com/stocks/bria/" TargetMode="External"/><Relationship Id="rId982" Type="http://schemas.openxmlformats.org/officeDocument/2006/relationships/hyperlink" Target="https://stockanalysis.com/stocks/cero/" TargetMode="External"/><Relationship Id="rId1198" Type="http://schemas.openxmlformats.org/officeDocument/2006/relationships/hyperlink" Target="https://stockanalysis.com/stocks/cpb/" TargetMode="External"/><Relationship Id="rId2249" Type="http://schemas.openxmlformats.org/officeDocument/2006/relationships/hyperlink" Target="https://stockanalysis.com/stocks/hckt/" TargetMode="External"/><Relationship Id="rId2456" Type="http://schemas.openxmlformats.org/officeDocument/2006/relationships/hyperlink" Target="https://stockanalysis.com/stocks/iff/" TargetMode="External"/><Relationship Id="rId2663" Type="http://schemas.openxmlformats.org/officeDocument/2006/relationships/hyperlink" Target="https://stockanalysis.com/stocks/jnj/" TargetMode="External"/><Relationship Id="rId2870" Type="http://schemas.openxmlformats.org/officeDocument/2006/relationships/hyperlink" Target="https://stockanalysis.com/stocks/lgih/" TargetMode="External"/><Relationship Id="rId3507" Type="http://schemas.openxmlformats.org/officeDocument/2006/relationships/hyperlink" Target="https://stockanalysis.com/stocks/nus/" TargetMode="External"/><Relationship Id="rId3714" Type="http://schemas.openxmlformats.org/officeDocument/2006/relationships/hyperlink" Target="https://stockanalysis.com/stocks/oxy/" TargetMode="External"/><Relationship Id="rId3921" Type="http://schemas.openxmlformats.org/officeDocument/2006/relationships/hyperlink" Target="https://stockanalysis.com/stocks/ppsi/" TargetMode="External"/><Relationship Id="rId428" Type="http://schemas.openxmlformats.org/officeDocument/2006/relationships/hyperlink" Target="https://stockanalysis.com/stocks/asur/" TargetMode="External"/><Relationship Id="rId635" Type="http://schemas.openxmlformats.org/officeDocument/2006/relationships/hyperlink" Target="https://stockanalysis.com/stocks/bfrg/" TargetMode="External"/><Relationship Id="rId842" Type="http://schemas.openxmlformats.org/officeDocument/2006/relationships/hyperlink" Target="https://stockanalysis.com/stocks/bwlp/" TargetMode="External"/><Relationship Id="rId1058" Type="http://schemas.openxmlformats.org/officeDocument/2006/relationships/hyperlink" Target="https://stockanalysis.com/stocks/cjmb/" TargetMode="External"/><Relationship Id="rId1265" Type="http://schemas.openxmlformats.org/officeDocument/2006/relationships/hyperlink" Target="https://stockanalysis.com/stocks/csgp/" TargetMode="External"/><Relationship Id="rId1472" Type="http://schemas.openxmlformats.org/officeDocument/2006/relationships/hyperlink" Target="https://stockanalysis.com/stocks/docn/" TargetMode="External"/><Relationship Id="rId2109" Type="http://schemas.openxmlformats.org/officeDocument/2006/relationships/hyperlink" Target="https://stockanalysis.com/stocks/glxg/" TargetMode="External"/><Relationship Id="rId2316" Type="http://schemas.openxmlformats.org/officeDocument/2006/relationships/hyperlink" Target="https://stockanalysis.com/stocks/hnvr/" TargetMode="External"/><Relationship Id="rId2523" Type="http://schemas.openxmlformats.org/officeDocument/2006/relationships/hyperlink" Target="https://stockanalysis.com/stocks/inlx/" TargetMode="External"/><Relationship Id="rId2730" Type="http://schemas.openxmlformats.org/officeDocument/2006/relationships/hyperlink" Target="https://stockanalysis.com/stocks/klac/" TargetMode="External"/><Relationship Id="rId702" Type="http://schemas.openxmlformats.org/officeDocument/2006/relationships/hyperlink" Target="https://stockanalysis.com/stocks/bldp/" TargetMode="External"/><Relationship Id="rId1125" Type="http://schemas.openxmlformats.org/officeDocument/2006/relationships/hyperlink" Target="https://stockanalysis.com/stocks/cmtl/" TargetMode="External"/><Relationship Id="rId1332" Type="http://schemas.openxmlformats.org/officeDocument/2006/relationships/hyperlink" Target="https://stockanalysis.com/stocks/cvv/" TargetMode="External"/><Relationship Id="rId4488" Type="http://schemas.openxmlformats.org/officeDocument/2006/relationships/hyperlink" Target="https://stockanalysis.com/stocks/smrt/" TargetMode="External"/><Relationship Id="rId4695" Type="http://schemas.openxmlformats.org/officeDocument/2006/relationships/hyperlink" Target="https://stockanalysis.com/stocks/sxtc/" TargetMode="External"/><Relationship Id="rId3297" Type="http://schemas.openxmlformats.org/officeDocument/2006/relationships/hyperlink" Target="https://stockanalysis.com/stocks/mufg/" TargetMode="External"/><Relationship Id="rId4348" Type="http://schemas.openxmlformats.org/officeDocument/2006/relationships/hyperlink" Target="https://stockanalysis.com/stocks/sepn/" TargetMode="External"/><Relationship Id="rId3157" Type="http://schemas.openxmlformats.org/officeDocument/2006/relationships/hyperlink" Target="https://stockanalysis.com/stocks/mkzr/" TargetMode="External"/><Relationship Id="rId4555" Type="http://schemas.openxmlformats.org/officeDocument/2006/relationships/hyperlink" Target="https://stockanalysis.com/stocks/spgc/" TargetMode="External"/><Relationship Id="rId4762" Type="http://schemas.openxmlformats.org/officeDocument/2006/relationships/hyperlink" Target="https://stockanalysis.com/stocks/tdw/" TargetMode="External"/><Relationship Id="rId285" Type="http://schemas.openxmlformats.org/officeDocument/2006/relationships/hyperlink" Target="https://stockanalysis.com/stocks/amtm/" TargetMode="External"/><Relationship Id="rId3364" Type="http://schemas.openxmlformats.org/officeDocument/2006/relationships/hyperlink" Target="https://stockanalysis.com/stocks/ne/" TargetMode="External"/><Relationship Id="rId3571" Type="http://schemas.openxmlformats.org/officeDocument/2006/relationships/hyperlink" Target="https://stockanalysis.com/stocks/obk/" TargetMode="External"/><Relationship Id="rId4208" Type="http://schemas.openxmlformats.org/officeDocument/2006/relationships/hyperlink" Target="https://stockanalysis.com/stocks/rpm/" TargetMode="External"/><Relationship Id="rId4415" Type="http://schemas.openxmlformats.org/officeDocument/2006/relationships/hyperlink" Target="https://stockanalysis.com/stocks/silo/" TargetMode="External"/><Relationship Id="rId4622" Type="http://schemas.openxmlformats.org/officeDocument/2006/relationships/hyperlink" Target="https://stockanalysis.com/stocks/stec/" TargetMode="External"/><Relationship Id="rId492" Type="http://schemas.openxmlformats.org/officeDocument/2006/relationships/hyperlink" Target="https://stockanalysis.com/stocks/avgo/" TargetMode="External"/><Relationship Id="rId2173" Type="http://schemas.openxmlformats.org/officeDocument/2006/relationships/hyperlink" Target="https://stockanalysis.com/stocks/grmn/" TargetMode="External"/><Relationship Id="rId2380" Type="http://schemas.openxmlformats.org/officeDocument/2006/relationships/hyperlink" Target="https://stockanalysis.com/stocks/hubs/" TargetMode="External"/><Relationship Id="rId3017" Type="http://schemas.openxmlformats.org/officeDocument/2006/relationships/hyperlink" Target="https://stockanalysis.com/stocks/ma/" TargetMode="External"/><Relationship Id="rId3224" Type="http://schemas.openxmlformats.org/officeDocument/2006/relationships/hyperlink" Target="https://stockanalysis.com/stocks/mpwr/" TargetMode="External"/><Relationship Id="rId3431" Type="http://schemas.openxmlformats.org/officeDocument/2006/relationships/hyperlink" Target="https://stockanalysis.com/stocks/nmra/" TargetMode="External"/><Relationship Id="rId145" Type="http://schemas.openxmlformats.org/officeDocument/2006/relationships/hyperlink" Target="https://stockanalysis.com/stocks/agri/" TargetMode="External"/><Relationship Id="rId352" Type="http://schemas.openxmlformats.org/officeDocument/2006/relationships/hyperlink" Target="https://stockanalysis.com/stocks/aqst/" TargetMode="External"/><Relationship Id="rId2033" Type="http://schemas.openxmlformats.org/officeDocument/2006/relationships/hyperlink" Target="https://stockanalysis.com/stocks/gdrx/" TargetMode="External"/><Relationship Id="rId2240" Type="http://schemas.openxmlformats.org/officeDocument/2006/relationships/hyperlink" Target="https://stockanalysis.com/stocks/hbio/" TargetMode="External"/><Relationship Id="rId5189" Type="http://schemas.openxmlformats.org/officeDocument/2006/relationships/hyperlink" Target="https://stockanalysis.com/stocks/vrts/" TargetMode="External"/><Relationship Id="rId5396" Type="http://schemas.openxmlformats.org/officeDocument/2006/relationships/hyperlink" Target="https://stockanalysis.com/stocks/xtia/" TargetMode="External"/><Relationship Id="rId212" Type="http://schemas.openxmlformats.org/officeDocument/2006/relationships/hyperlink" Target="https://stockanalysis.com/stocks/alit/" TargetMode="External"/><Relationship Id="rId1799" Type="http://schemas.openxmlformats.org/officeDocument/2006/relationships/hyperlink" Target="https://stockanalysis.com/stocks/fcap/" TargetMode="External"/><Relationship Id="rId2100" Type="http://schemas.openxmlformats.org/officeDocument/2006/relationships/hyperlink" Target="https://stockanalysis.com/stocks/glp/" TargetMode="External"/><Relationship Id="rId5049" Type="http://schemas.openxmlformats.org/officeDocument/2006/relationships/hyperlink" Target="https://stockanalysis.com/stocks/upst/" TargetMode="External"/><Relationship Id="rId5256" Type="http://schemas.openxmlformats.org/officeDocument/2006/relationships/hyperlink" Target="https://stockanalysis.com/stocks/well/" TargetMode="External"/><Relationship Id="rId5463" Type="http://schemas.openxmlformats.org/officeDocument/2006/relationships/hyperlink" Target="https://stockanalysis.com/stocks/zip/" TargetMode="External"/><Relationship Id="rId4065" Type="http://schemas.openxmlformats.org/officeDocument/2006/relationships/hyperlink" Target="https://stockanalysis.com/stocks/ray/" TargetMode="External"/><Relationship Id="rId4272" Type="http://schemas.openxmlformats.org/officeDocument/2006/relationships/hyperlink" Target="https://stockanalysis.com/stocks/san/" TargetMode="External"/><Relationship Id="rId5116" Type="http://schemas.openxmlformats.org/officeDocument/2006/relationships/hyperlink" Target="https://stockanalysis.com/stocks/verv/" TargetMode="External"/><Relationship Id="rId5323" Type="http://schemas.openxmlformats.org/officeDocument/2006/relationships/hyperlink" Target="https://stockanalysis.com/stocks/wrb/" TargetMode="External"/><Relationship Id="rId1659" Type="http://schemas.openxmlformats.org/officeDocument/2006/relationships/hyperlink" Target="https://stockanalysis.com/stocks/eog/" TargetMode="External"/><Relationship Id="rId1866" Type="http://schemas.openxmlformats.org/officeDocument/2006/relationships/hyperlink" Target="https://stockanalysis.com/stocks/fld/" TargetMode="External"/><Relationship Id="rId2917" Type="http://schemas.openxmlformats.org/officeDocument/2006/relationships/hyperlink" Target="https://stockanalysis.com/stocks/lnkb/" TargetMode="External"/><Relationship Id="rId3081" Type="http://schemas.openxmlformats.org/officeDocument/2006/relationships/hyperlink" Target="https://stockanalysis.com/stocks/mdgl/" TargetMode="External"/><Relationship Id="rId4132" Type="http://schemas.openxmlformats.org/officeDocument/2006/relationships/hyperlink" Target="https://stockanalysis.com/stocks/rfil/" TargetMode="External"/><Relationship Id="rId1519" Type="http://schemas.openxmlformats.org/officeDocument/2006/relationships/hyperlink" Target="https://stockanalysis.com/stocks/duk/" TargetMode="External"/><Relationship Id="rId1726" Type="http://schemas.openxmlformats.org/officeDocument/2006/relationships/hyperlink" Target="https://stockanalysis.com/stocks/eudaw/" TargetMode="External"/><Relationship Id="rId1933" Type="http://schemas.openxmlformats.org/officeDocument/2006/relationships/hyperlink" Target="https://stockanalysis.com/stocks/frgt/" TargetMode="External"/><Relationship Id="rId18" Type="http://schemas.openxmlformats.org/officeDocument/2006/relationships/hyperlink" Target="https://stockanalysis.com/stocks/ab/" TargetMode="External"/><Relationship Id="rId3898" Type="http://schemas.openxmlformats.org/officeDocument/2006/relationships/hyperlink" Target="https://stockanalysis.com/stocks/pnst/" TargetMode="External"/><Relationship Id="rId4949" Type="http://schemas.openxmlformats.org/officeDocument/2006/relationships/hyperlink" Target="https://stockanalysis.com/stocks/tu/" TargetMode="External"/><Relationship Id="rId3758" Type="http://schemas.openxmlformats.org/officeDocument/2006/relationships/hyperlink" Target="https://stockanalysis.com/stocks/pbpb/" TargetMode="External"/><Relationship Id="rId3965" Type="http://schemas.openxmlformats.org/officeDocument/2006/relationships/hyperlink" Target="https://stockanalysis.com/stocks/psbd/" TargetMode="External"/><Relationship Id="rId4809" Type="http://schemas.openxmlformats.org/officeDocument/2006/relationships/hyperlink" Target="https://stockanalysis.com/stocks/thtx/" TargetMode="External"/><Relationship Id="rId679" Type="http://schemas.openxmlformats.org/officeDocument/2006/relationships/hyperlink" Target="https://stockanalysis.com/stocks/bj/" TargetMode="External"/><Relationship Id="rId886" Type="http://schemas.openxmlformats.org/officeDocument/2006/relationships/hyperlink" Target="https://stockanalysis.com/stocks/capn/" TargetMode="External"/><Relationship Id="rId2567" Type="http://schemas.openxmlformats.org/officeDocument/2006/relationships/hyperlink" Target="https://stockanalysis.com/stocks/ipgp/" TargetMode="External"/><Relationship Id="rId2774" Type="http://schemas.openxmlformats.org/officeDocument/2006/relationships/hyperlink" Target="https://stockanalysis.com/stocks/kros/" TargetMode="External"/><Relationship Id="rId3618" Type="http://schemas.openxmlformats.org/officeDocument/2006/relationships/hyperlink" Target="https://stockanalysis.com/stocks/olp/" TargetMode="External"/><Relationship Id="rId5180" Type="http://schemas.openxmlformats.org/officeDocument/2006/relationships/hyperlink" Target="https://stockanalysis.com/stocks/vrn/" TargetMode="External"/><Relationship Id="rId2" Type="http://schemas.openxmlformats.org/officeDocument/2006/relationships/hyperlink" Target="https://stockanalysis.com/stocks/aa/" TargetMode="External"/><Relationship Id="rId539" Type="http://schemas.openxmlformats.org/officeDocument/2006/relationships/hyperlink" Target="https://stockanalysis.com/stocks/bac/" TargetMode="External"/><Relationship Id="rId746" Type="http://schemas.openxmlformats.org/officeDocument/2006/relationships/hyperlink" Target="https://stockanalysis.com/stocks/bokf/" TargetMode="External"/><Relationship Id="rId1169" Type="http://schemas.openxmlformats.org/officeDocument/2006/relationships/hyperlink" Target="https://stockanalysis.com/stocks/cohr/" TargetMode="External"/><Relationship Id="rId1376" Type="http://schemas.openxmlformats.org/officeDocument/2006/relationships/hyperlink" Target="https://stockanalysis.com/stocks/dare/" TargetMode="External"/><Relationship Id="rId1583" Type="http://schemas.openxmlformats.org/officeDocument/2006/relationships/hyperlink" Target="https://stockanalysis.com/stocks/efoi/" TargetMode="External"/><Relationship Id="rId2427" Type="http://schemas.openxmlformats.org/officeDocument/2006/relationships/hyperlink" Target="https://stockanalysis.com/stocks/icad/" TargetMode="External"/><Relationship Id="rId2981" Type="http://schemas.openxmlformats.org/officeDocument/2006/relationships/hyperlink" Target="https://stockanalysis.com/stocks/luck/" TargetMode="External"/><Relationship Id="rId3825" Type="http://schemas.openxmlformats.org/officeDocument/2006/relationships/hyperlink" Target="https://stockanalysis.com/stocks/phar/" TargetMode="External"/><Relationship Id="rId5040" Type="http://schemas.openxmlformats.org/officeDocument/2006/relationships/hyperlink" Target="https://stockanalysis.com/stocks/unty/" TargetMode="External"/><Relationship Id="rId953" Type="http://schemas.openxmlformats.org/officeDocument/2006/relationships/hyperlink" Target="https://stockanalysis.com/stocks/cdlr/" TargetMode="External"/><Relationship Id="rId1029" Type="http://schemas.openxmlformats.org/officeDocument/2006/relationships/hyperlink" Target="https://stockanalysis.com/stocks/chro/" TargetMode="External"/><Relationship Id="rId1236" Type="http://schemas.openxmlformats.org/officeDocument/2006/relationships/hyperlink" Target="https://stockanalysis.com/stocks/cris/" TargetMode="External"/><Relationship Id="rId1790" Type="http://schemas.openxmlformats.org/officeDocument/2006/relationships/hyperlink" Target="https://stockanalysis.com/stocks/fbla/" TargetMode="External"/><Relationship Id="rId2634" Type="http://schemas.openxmlformats.org/officeDocument/2006/relationships/hyperlink" Target="https://stockanalysis.com/stocks/jbdi/" TargetMode="External"/><Relationship Id="rId2841" Type="http://schemas.openxmlformats.org/officeDocument/2006/relationships/hyperlink" Target="https://stockanalysis.com/stocks/le/" TargetMode="External"/><Relationship Id="rId82" Type="http://schemas.openxmlformats.org/officeDocument/2006/relationships/hyperlink" Target="https://stockanalysis.com/stocks/adct/" TargetMode="External"/><Relationship Id="rId606" Type="http://schemas.openxmlformats.org/officeDocument/2006/relationships/hyperlink" Target="https://stockanalysis.com/stocks/bdsx/" TargetMode="External"/><Relationship Id="rId813" Type="http://schemas.openxmlformats.org/officeDocument/2006/relationships/hyperlink" Target="https://stockanalysis.com/stocks/btdr/" TargetMode="External"/><Relationship Id="rId1443" Type="http://schemas.openxmlformats.org/officeDocument/2006/relationships/hyperlink" Target="https://stockanalysis.com/stocks/djt/" TargetMode="External"/><Relationship Id="rId1650" Type="http://schemas.openxmlformats.org/officeDocument/2006/relationships/hyperlink" Target="https://stockanalysis.com/stocks/ensg/" TargetMode="External"/><Relationship Id="rId2701" Type="http://schemas.openxmlformats.org/officeDocument/2006/relationships/hyperlink" Target="https://stockanalysis.com/stocks/kc/" TargetMode="External"/><Relationship Id="rId4599" Type="http://schemas.openxmlformats.org/officeDocument/2006/relationships/hyperlink" Target="https://stockanalysis.com/stocks/ssb/" TargetMode="External"/><Relationship Id="rId1303" Type="http://schemas.openxmlformats.org/officeDocument/2006/relationships/hyperlink" Target="https://stockanalysis.com/stocks/cub/" TargetMode="External"/><Relationship Id="rId1510" Type="http://schemas.openxmlformats.org/officeDocument/2006/relationships/hyperlink" Target="https://stockanalysis.com/stocks/dtc/" TargetMode="External"/><Relationship Id="rId4459" Type="http://schemas.openxmlformats.org/officeDocument/2006/relationships/hyperlink" Target="https://stockanalysis.com/stocks/sln/" TargetMode="External"/><Relationship Id="rId4666" Type="http://schemas.openxmlformats.org/officeDocument/2006/relationships/hyperlink" Target="https://stockanalysis.com/stocks/supn/" TargetMode="External"/><Relationship Id="rId4873" Type="http://schemas.openxmlformats.org/officeDocument/2006/relationships/hyperlink" Target="https://stockanalysis.com/stocks/tpb/" TargetMode="External"/><Relationship Id="rId3268" Type="http://schemas.openxmlformats.org/officeDocument/2006/relationships/hyperlink" Target="https://stockanalysis.com/stocks/msw/" TargetMode="External"/><Relationship Id="rId3475" Type="http://schemas.openxmlformats.org/officeDocument/2006/relationships/hyperlink" Target="https://stockanalysis.com/stocks/nrxs/" TargetMode="External"/><Relationship Id="rId3682" Type="http://schemas.openxmlformats.org/officeDocument/2006/relationships/hyperlink" Target="https://stockanalysis.com/stocks/ormp/" TargetMode="External"/><Relationship Id="rId4319" Type="http://schemas.openxmlformats.org/officeDocument/2006/relationships/hyperlink" Target="https://stockanalysis.com/stocks/scsc/" TargetMode="External"/><Relationship Id="rId4526" Type="http://schemas.openxmlformats.org/officeDocument/2006/relationships/hyperlink" Target="https://stockanalysis.com/stocks/so/" TargetMode="External"/><Relationship Id="rId4733" Type="http://schemas.openxmlformats.org/officeDocument/2006/relationships/hyperlink" Target="https://stockanalysis.com/stocks/tbi/" TargetMode="External"/><Relationship Id="rId4940" Type="http://schemas.openxmlformats.org/officeDocument/2006/relationships/hyperlink" Target="https://stockanalysis.com/stocks/tte/" TargetMode="External"/><Relationship Id="rId189" Type="http://schemas.openxmlformats.org/officeDocument/2006/relationships/hyperlink" Target="https://stockanalysis.com/stocks/akro/" TargetMode="External"/><Relationship Id="rId396" Type="http://schemas.openxmlformats.org/officeDocument/2006/relationships/hyperlink" Target="https://stockanalysis.com/stocks/arw/" TargetMode="External"/><Relationship Id="rId2077" Type="http://schemas.openxmlformats.org/officeDocument/2006/relationships/hyperlink" Target="https://stockanalysis.com/stocks/gift/" TargetMode="External"/><Relationship Id="rId2284" Type="http://schemas.openxmlformats.org/officeDocument/2006/relationships/hyperlink" Target="https://stockanalysis.com/stocks/himx/" TargetMode="External"/><Relationship Id="rId2491" Type="http://schemas.openxmlformats.org/officeDocument/2006/relationships/hyperlink" Target="https://stockanalysis.com/stocks/imo/" TargetMode="External"/><Relationship Id="rId3128" Type="http://schemas.openxmlformats.org/officeDocument/2006/relationships/hyperlink" Target="https://stockanalysis.com/stocks/mgtx/" TargetMode="External"/><Relationship Id="rId3335" Type="http://schemas.openxmlformats.org/officeDocument/2006/relationships/hyperlink" Target="https://stockanalysis.com/stocks/navi/" TargetMode="External"/><Relationship Id="rId3542" Type="http://schemas.openxmlformats.org/officeDocument/2006/relationships/hyperlink" Target="https://stockanalysis.com/stocks/nws/" TargetMode="External"/><Relationship Id="rId256" Type="http://schemas.openxmlformats.org/officeDocument/2006/relationships/hyperlink" Target="https://stockanalysis.com/stocks/ame/" TargetMode="External"/><Relationship Id="rId463" Type="http://schemas.openxmlformats.org/officeDocument/2006/relationships/hyperlink" Target="https://stockanalysis.com/stocks/atro/" TargetMode="External"/><Relationship Id="rId670" Type="http://schemas.openxmlformats.org/officeDocument/2006/relationships/hyperlink" Target="https://stockanalysis.com/stocks/bio.b/" TargetMode="External"/><Relationship Id="rId1093" Type="http://schemas.openxmlformats.org/officeDocument/2006/relationships/hyperlink" Target="https://stockanalysis.com/stocks/clst/" TargetMode="External"/><Relationship Id="rId2144" Type="http://schemas.openxmlformats.org/officeDocument/2006/relationships/hyperlink" Target="https://stockanalysis.com/stocks/goro/" TargetMode="External"/><Relationship Id="rId2351" Type="http://schemas.openxmlformats.org/officeDocument/2006/relationships/hyperlink" Target="https://stockanalysis.com/stocks/hrtx/" TargetMode="External"/><Relationship Id="rId3402" Type="http://schemas.openxmlformats.org/officeDocument/2006/relationships/hyperlink" Target="https://stockanalysis.com/stocks/nhi/" TargetMode="External"/><Relationship Id="rId4800" Type="http://schemas.openxmlformats.org/officeDocument/2006/relationships/hyperlink" Target="https://stockanalysis.com/stocks/thff/" TargetMode="External"/><Relationship Id="rId116" Type="http://schemas.openxmlformats.org/officeDocument/2006/relationships/hyperlink" Target="https://stockanalysis.com/stocks/aer/" TargetMode="External"/><Relationship Id="rId323" Type="http://schemas.openxmlformats.org/officeDocument/2006/relationships/hyperlink" Target="https://stockanalysis.com/stocks/apd/" TargetMode="External"/><Relationship Id="rId530" Type="http://schemas.openxmlformats.org/officeDocument/2006/relationships/hyperlink" Target="https://stockanalysis.com/stocks/azn/" TargetMode="External"/><Relationship Id="rId1160" Type="http://schemas.openxmlformats.org/officeDocument/2006/relationships/hyperlink" Target="https://stockanalysis.com/stocks/coda/" TargetMode="External"/><Relationship Id="rId2004" Type="http://schemas.openxmlformats.org/officeDocument/2006/relationships/hyperlink" Target="https://stockanalysis.com/stocks/gass/" TargetMode="External"/><Relationship Id="rId2211" Type="http://schemas.openxmlformats.org/officeDocument/2006/relationships/hyperlink" Target="https://stockanalysis.com/stocks/gty/" TargetMode="External"/><Relationship Id="rId5367" Type="http://schemas.openxmlformats.org/officeDocument/2006/relationships/hyperlink" Target="https://stockanalysis.com/stocks/xelb/" TargetMode="External"/><Relationship Id="rId4176" Type="http://schemas.openxmlformats.org/officeDocument/2006/relationships/hyperlink" Target="https://stockanalysis.com/stocks/rmcf/" TargetMode="External"/><Relationship Id="rId1020" Type="http://schemas.openxmlformats.org/officeDocument/2006/relationships/hyperlink" Target="https://stockanalysis.com/stocks/chgg/" TargetMode="External"/><Relationship Id="rId1977" Type="http://schemas.openxmlformats.org/officeDocument/2006/relationships/hyperlink" Target="https://stockanalysis.com/stocks/fulc/" TargetMode="External"/><Relationship Id="rId4383" Type="http://schemas.openxmlformats.org/officeDocument/2006/relationships/hyperlink" Target="https://stockanalysis.com/stocks/shak/" TargetMode="External"/><Relationship Id="rId4590" Type="http://schemas.openxmlformats.org/officeDocument/2006/relationships/hyperlink" Target="https://stockanalysis.com/stocks/srfm/" TargetMode="External"/><Relationship Id="rId5227" Type="http://schemas.openxmlformats.org/officeDocument/2006/relationships/hyperlink" Target="https://stockanalysis.com/stocks/wab/" TargetMode="External"/><Relationship Id="rId5434" Type="http://schemas.openxmlformats.org/officeDocument/2006/relationships/hyperlink" Target="https://stockanalysis.com/stocks/yy/" TargetMode="External"/><Relationship Id="rId1837" Type="http://schemas.openxmlformats.org/officeDocument/2006/relationships/hyperlink" Target="https://stockanalysis.com/stocks/ffwm/" TargetMode="External"/><Relationship Id="rId3192" Type="http://schemas.openxmlformats.org/officeDocument/2006/relationships/hyperlink" Target="https://stockanalysis.com/stocks/mnst/" TargetMode="External"/><Relationship Id="rId4036" Type="http://schemas.openxmlformats.org/officeDocument/2006/relationships/hyperlink" Target="https://stockanalysis.com/stocks/qrhc/" TargetMode="External"/><Relationship Id="rId4243" Type="http://schemas.openxmlformats.org/officeDocument/2006/relationships/hyperlink" Target="https://stockanalysis.com/stocks/rxrx/" TargetMode="External"/><Relationship Id="rId4450" Type="http://schemas.openxmlformats.org/officeDocument/2006/relationships/hyperlink" Target="https://stockanalysis.com/stocks/sldb/" TargetMode="External"/><Relationship Id="rId3052" Type="http://schemas.openxmlformats.org/officeDocument/2006/relationships/hyperlink" Target="https://stockanalysis.com/stocks/mbin/" TargetMode="External"/><Relationship Id="rId4103" Type="http://schemas.openxmlformats.org/officeDocument/2006/relationships/hyperlink" Target="https://stockanalysis.com/stocks/rebn/" TargetMode="External"/><Relationship Id="rId4310" Type="http://schemas.openxmlformats.org/officeDocument/2006/relationships/hyperlink" Target="https://stockanalysis.com/stocks/scl/" TargetMode="External"/><Relationship Id="rId180" Type="http://schemas.openxmlformats.org/officeDocument/2006/relationships/hyperlink" Target="https://stockanalysis.com/stocks/aiz/" TargetMode="External"/><Relationship Id="rId1904" Type="http://schemas.openxmlformats.org/officeDocument/2006/relationships/hyperlink" Target="https://stockanalysis.com/stocks/fnv/" TargetMode="External"/><Relationship Id="rId3869" Type="http://schemas.openxmlformats.org/officeDocument/2006/relationships/hyperlink" Target="https://stockanalysis.com/stocks/plpc/" TargetMode="External"/><Relationship Id="rId5084" Type="http://schemas.openxmlformats.org/officeDocument/2006/relationships/hyperlink" Target="https://stockanalysis.com/stocks/v/" TargetMode="External"/><Relationship Id="rId5291" Type="http://schemas.openxmlformats.org/officeDocument/2006/relationships/hyperlink" Target="https://stockanalysis.com/stocks/wksp/" TargetMode="External"/><Relationship Id="rId997" Type="http://schemas.openxmlformats.org/officeDocument/2006/relationships/hyperlink" Target="https://stockanalysis.com/stocks/cfsb/" TargetMode="External"/><Relationship Id="rId2678" Type="http://schemas.openxmlformats.org/officeDocument/2006/relationships/hyperlink" Target="https://stockanalysis.com/stocks/jvsa/" TargetMode="External"/><Relationship Id="rId2885" Type="http://schemas.openxmlformats.org/officeDocument/2006/relationships/hyperlink" Target="https://stockanalysis.com/stocks/lii/" TargetMode="External"/><Relationship Id="rId3729" Type="http://schemas.openxmlformats.org/officeDocument/2006/relationships/hyperlink" Target="https://stockanalysis.com/stocks/pam/" TargetMode="External"/><Relationship Id="rId3936" Type="http://schemas.openxmlformats.org/officeDocument/2006/relationships/hyperlink" Target="https://stockanalysis.com/stocks/prim/" TargetMode="External"/><Relationship Id="rId5151" Type="http://schemas.openxmlformats.org/officeDocument/2006/relationships/hyperlink" Target="https://stockanalysis.com/stocks/vly/" TargetMode="External"/><Relationship Id="rId857" Type="http://schemas.openxmlformats.org/officeDocument/2006/relationships/hyperlink" Target="https://stockanalysis.com/stocks/bz/" TargetMode="External"/><Relationship Id="rId1487" Type="http://schemas.openxmlformats.org/officeDocument/2006/relationships/hyperlink" Target="https://stockanalysis.com/stocks/dpz/" TargetMode="External"/><Relationship Id="rId1694" Type="http://schemas.openxmlformats.org/officeDocument/2006/relationships/hyperlink" Target="https://stockanalysis.com/stocks/es/" TargetMode="External"/><Relationship Id="rId2538" Type="http://schemas.openxmlformats.org/officeDocument/2006/relationships/hyperlink" Target="https://stockanalysis.com/stocks/intc/" TargetMode="External"/><Relationship Id="rId2745" Type="http://schemas.openxmlformats.org/officeDocument/2006/relationships/hyperlink" Target="https://stockanalysis.com/stocks/knf/" TargetMode="External"/><Relationship Id="rId2952" Type="http://schemas.openxmlformats.org/officeDocument/2006/relationships/hyperlink" Target="https://stockanalysis.com/stocks/lpx/" TargetMode="External"/><Relationship Id="rId717" Type="http://schemas.openxmlformats.org/officeDocument/2006/relationships/hyperlink" Target="https://stockanalysis.com/stocks/blx/" TargetMode="External"/><Relationship Id="rId924" Type="http://schemas.openxmlformats.org/officeDocument/2006/relationships/hyperlink" Target="https://stockanalysis.com/stocks/cc/" TargetMode="External"/><Relationship Id="rId1347" Type="http://schemas.openxmlformats.org/officeDocument/2006/relationships/hyperlink" Target="https://stockanalysis.com/stocks/cxdo/" TargetMode="External"/><Relationship Id="rId1554" Type="http://schemas.openxmlformats.org/officeDocument/2006/relationships/hyperlink" Target="https://stockanalysis.com/stocks/ebr/" TargetMode="External"/><Relationship Id="rId1761" Type="http://schemas.openxmlformats.org/officeDocument/2006/relationships/hyperlink" Target="https://stockanalysis.com/stocks/expd/" TargetMode="External"/><Relationship Id="rId2605" Type="http://schemas.openxmlformats.org/officeDocument/2006/relationships/hyperlink" Target="https://stockanalysis.com/stocks/itp/" TargetMode="External"/><Relationship Id="rId2812" Type="http://schemas.openxmlformats.org/officeDocument/2006/relationships/hyperlink" Target="https://stockanalysis.com/stocks/land/" TargetMode="External"/><Relationship Id="rId5011" Type="http://schemas.openxmlformats.org/officeDocument/2006/relationships/hyperlink" Target="https://stockanalysis.com/stocks/ugro/" TargetMode="External"/><Relationship Id="rId53" Type="http://schemas.openxmlformats.org/officeDocument/2006/relationships/hyperlink" Target="https://stockanalysis.com/stocks/achr/" TargetMode="External"/><Relationship Id="rId1207" Type="http://schemas.openxmlformats.org/officeDocument/2006/relationships/hyperlink" Target="https://stockanalysis.com/stocks/cpri/" TargetMode="External"/><Relationship Id="rId1414" Type="http://schemas.openxmlformats.org/officeDocument/2006/relationships/hyperlink" Target="https://stockanalysis.com/stocks/devs/" TargetMode="External"/><Relationship Id="rId1621" Type="http://schemas.openxmlformats.org/officeDocument/2006/relationships/hyperlink" Target="https://stockanalysis.com/stocks/eltk/" TargetMode="External"/><Relationship Id="rId4777" Type="http://schemas.openxmlformats.org/officeDocument/2006/relationships/hyperlink" Target="https://stockanalysis.com/stocks/ter/" TargetMode="External"/><Relationship Id="rId4984" Type="http://schemas.openxmlformats.org/officeDocument/2006/relationships/hyperlink" Target="https://stockanalysis.com/stocks/uamy/" TargetMode="External"/><Relationship Id="rId3379" Type="http://schemas.openxmlformats.org/officeDocument/2006/relationships/hyperlink" Target="https://stockanalysis.com/stocks/netd/" TargetMode="External"/><Relationship Id="rId3586" Type="http://schemas.openxmlformats.org/officeDocument/2006/relationships/hyperlink" Target="https://stockanalysis.com/stocks/odc/" TargetMode="External"/><Relationship Id="rId3793" Type="http://schemas.openxmlformats.org/officeDocument/2006/relationships/hyperlink" Target="https://stockanalysis.com/stocks/pega/" TargetMode="External"/><Relationship Id="rId4637" Type="http://schemas.openxmlformats.org/officeDocument/2006/relationships/hyperlink" Target="https://stockanalysis.com/stocks/stm/" TargetMode="External"/><Relationship Id="rId2188" Type="http://schemas.openxmlformats.org/officeDocument/2006/relationships/hyperlink" Target="https://stockanalysis.com/stocks/gsat/" TargetMode="External"/><Relationship Id="rId2395" Type="http://schemas.openxmlformats.org/officeDocument/2006/relationships/hyperlink" Target="https://stockanalysis.com/stocks/hvt.a/" TargetMode="External"/><Relationship Id="rId3239" Type="http://schemas.openxmlformats.org/officeDocument/2006/relationships/hyperlink" Target="https://stockanalysis.com/stocks/mrp/" TargetMode="External"/><Relationship Id="rId3446" Type="http://schemas.openxmlformats.org/officeDocument/2006/relationships/hyperlink" Target="https://stockanalysis.com/stocks/nodk/" TargetMode="External"/><Relationship Id="rId4844" Type="http://schemas.openxmlformats.org/officeDocument/2006/relationships/hyperlink" Target="https://stockanalysis.com/stocks/tmhc/" TargetMode="External"/><Relationship Id="rId367" Type="http://schemas.openxmlformats.org/officeDocument/2006/relationships/hyperlink" Target="https://stockanalysis.com/stocks/areb/" TargetMode="External"/><Relationship Id="rId574" Type="http://schemas.openxmlformats.org/officeDocument/2006/relationships/hyperlink" Target="https://stockanalysis.com/stocks/bbsi/" TargetMode="External"/><Relationship Id="rId2048" Type="http://schemas.openxmlformats.org/officeDocument/2006/relationships/hyperlink" Target="https://stockanalysis.com/stocks/geni/" TargetMode="External"/><Relationship Id="rId2255" Type="http://schemas.openxmlformats.org/officeDocument/2006/relationships/hyperlink" Target="https://stockanalysis.com/stocks/hcwb/" TargetMode="External"/><Relationship Id="rId3653" Type="http://schemas.openxmlformats.org/officeDocument/2006/relationships/hyperlink" Target="https://stockanalysis.com/stocks/opch/" TargetMode="External"/><Relationship Id="rId3860" Type="http://schemas.openxmlformats.org/officeDocument/2006/relationships/hyperlink" Target="https://stockanalysis.com/stocks/plby/" TargetMode="External"/><Relationship Id="rId4704" Type="http://schemas.openxmlformats.org/officeDocument/2006/relationships/hyperlink" Target="https://stockanalysis.com/stocks/synx/" TargetMode="External"/><Relationship Id="rId4911" Type="http://schemas.openxmlformats.org/officeDocument/2006/relationships/hyperlink" Target="https://stockanalysis.com/stocks/trt/" TargetMode="External"/><Relationship Id="rId227" Type="http://schemas.openxmlformats.org/officeDocument/2006/relationships/hyperlink" Target="https://stockanalysis.com/stocks/alrm/" TargetMode="External"/><Relationship Id="rId781" Type="http://schemas.openxmlformats.org/officeDocument/2006/relationships/hyperlink" Target="https://stockanalysis.com/stocks/brls/" TargetMode="External"/><Relationship Id="rId2462" Type="http://schemas.openxmlformats.org/officeDocument/2006/relationships/hyperlink" Target="https://stockanalysis.com/stocks/igt/" TargetMode="External"/><Relationship Id="rId3306" Type="http://schemas.openxmlformats.org/officeDocument/2006/relationships/hyperlink" Target="https://stockanalysis.com/stocks/mwa/" TargetMode="External"/><Relationship Id="rId3513" Type="http://schemas.openxmlformats.org/officeDocument/2006/relationships/hyperlink" Target="https://stockanalysis.com/stocks/nvax/" TargetMode="External"/><Relationship Id="rId3720" Type="http://schemas.openxmlformats.org/officeDocument/2006/relationships/hyperlink" Target="https://stockanalysis.com/stocks/pacb/" TargetMode="External"/><Relationship Id="rId434" Type="http://schemas.openxmlformats.org/officeDocument/2006/relationships/hyperlink" Target="https://stockanalysis.com/stocks/atec/" TargetMode="External"/><Relationship Id="rId641" Type="http://schemas.openxmlformats.org/officeDocument/2006/relationships/hyperlink" Target="https://stockanalysis.com/stocks/bgfv/" TargetMode="External"/><Relationship Id="rId1064" Type="http://schemas.openxmlformats.org/officeDocument/2006/relationships/hyperlink" Target="https://stockanalysis.com/stocks/clbk/" TargetMode="External"/><Relationship Id="rId1271" Type="http://schemas.openxmlformats.org/officeDocument/2006/relationships/hyperlink" Target="https://stockanalysis.com/stocks/csr/" TargetMode="External"/><Relationship Id="rId2115" Type="http://schemas.openxmlformats.org/officeDocument/2006/relationships/hyperlink" Target="https://stockanalysis.com/stocks/gmgi/" TargetMode="External"/><Relationship Id="rId2322" Type="http://schemas.openxmlformats.org/officeDocument/2006/relationships/hyperlink" Target="https://stockanalysis.com/stocks/homb/" TargetMode="External"/><Relationship Id="rId5478" Type="http://schemas.openxmlformats.org/officeDocument/2006/relationships/hyperlink" Target="https://stockanalysis.com/stocks/zto/" TargetMode="External"/><Relationship Id="rId501" Type="http://schemas.openxmlformats.org/officeDocument/2006/relationships/hyperlink" Target="https://stockanalysis.com/stocks/avte/" TargetMode="External"/><Relationship Id="rId1131" Type="http://schemas.openxmlformats.org/officeDocument/2006/relationships/hyperlink" Target="https://stockanalysis.com/stocks/cney/" TargetMode="External"/><Relationship Id="rId4287" Type="http://schemas.openxmlformats.org/officeDocument/2006/relationships/hyperlink" Target="https://stockanalysis.com/stocks/sbac/" TargetMode="External"/><Relationship Id="rId4494" Type="http://schemas.openxmlformats.org/officeDocument/2006/relationships/hyperlink" Target="https://stockanalysis.com/stocks/smx/" TargetMode="External"/><Relationship Id="rId5338" Type="http://schemas.openxmlformats.org/officeDocument/2006/relationships/hyperlink" Target="https://stockanalysis.com/stocks/wt/" TargetMode="External"/><Relationship Id="rId3096" Type="http://schemas.openxmlformats.org/officeDocument/2006/relationships/hyperlink" Target="https://stockanalysis.com/stocks/megl/" TargetMode="External"/><Relationship Id="rId4147" Type="http://schemas.openxmlformats.org/officeDocument/2006/relationships/hyperlink" Target="https://stockanalysis.com/stocks/rhp/" TargetMode="External"/><Relationship Id="rId4354" Type="http://schemas.openxmlformats.org/officeDocument/2006/relationships/hyperlink" Target="https://stockanalysis.com/stocks/sezl/" TargetMode="External"/><Relationship Id="rId4561" Type="http://schemas.openxmlformats.org/officeDocument/2006/relationships/hyperlink" Target="https://stockanalysis.com/stocks/spir/" TargetMode="External"/><Relationship Id="rId5405" Type="http://schemas.openxmlformats.org/officeDocument/2006/relationships/hyperlink" Target="https://stockanalysis.com/stocks/xyz/" TargetMode="External"/><Relationship Id="rId1948" Type="http://schemas.openxmlformats.org/officeDocument/2006/relationships/hyperlink" Target="https://stockanalysis.com/stocks/fshp/" TargetMode="External"/><Relationship Id="rId3163" Type="http://schemas.openxmlformats.org/officeDocument/2006/relationships/hyperlink" Target="https://stockanalysis.com/stocks/mlgo/" TargetMode="External"/><Relationship Id="rId3370" Type="http://schemas.openxmlformats.org/officeDocument/2006/relationships/hyperlink" Target="https://stockanalysis.com/stocks/nen/" TargetMode="External"/><Relationship Id="rId4007" Type="http://schemas.openxmlformats.org/officeDocument/2006/relationships/hyperlink" Target="https://stockanalysis.com/stocks/pwp/" TargetMode="External"/><Relationship Id="rId4214" Type="http://schemas.openxmlformats.org/officeDocument/2006/relationships/hyperlink" Target="https://stockanalysis.com/stocks/rrc/" TargetMode="External"/><Relationship Id="rId4421" Type="http://schemas.openxmlformats.org/officeDocument/2006/relationships/hyperlink" Target="https://stockanalysis.com/stocks/siri/" TargetMode="External"/><Relationship Id="rId291" Type="http://schemas.openxmlformats.org/officeDocument/2006/relationships/hyperlink" Target="https://stockanalysis.com/stocks/an/" TargetMode="External"/><Relationship Id="rId1808" Type="http://schemas.openxmlformats.org/officeDocument/2006/relationships/hyperlink" Target="https://stockanalysis.com/stocks/fcpt/" TargetMode="External"/><Relationship Id="rId3023" Type="http://schemas.openxmlformats.org/officeDocument/2006/relationships/hyperlink" Target="https://stockanalysis.com/stocks/maia/" TargetMode="External"/><Relationship Id="rId151" Type="http://schemas.openxmlformats.org/officeDocument/2006/relationships/hyperlink" Target="https://stockanalysis.com/stocks/ahg/" TargetMode="External"/><Relationship Id="rId3230" Type="http://schemas.openxmlformats.org/officeDocument/2006/relationships/hyperlink" Target="https://stockanalysis.com/stocks/mrcc/" TargetMode="External"/><Relationship Id="rId5195" Type="http://schemas.openxmlformats.org/officeDocument/2006/relationships/hyperlink" Target="https://stockanalysis.com/stocks/vsee/" TargetMode="External"/><Relationship Id="rId2789" Type="http://schemas.openxmlformats.org/officeDocument/2006/relationships/hyperlink" Target="https://stockanalysis.com/stocks/kulr/" TargetMode="External"/><Relationship Id="rId2996" Type="http://schemas.openxmlformats.org/officeDocument/2006/relationships/hyperlink" Target="https://stockanalysis.com/stocks/lway/" TargetMode="External"/><Relationship Id="rId968" Type="http://schemas.openxmlformats.org/officeDocument/2006/relationships/hyperlink" Target="https://stockanalysis.com/stocks/cead/" TargetMode="External"/><Relationship Id="rId1598" Type="http://schemas.openxmlformats.org/officeDocument/2006/relationships/hyperlink" Target="https://stockanalysis.com/stocks/ehc/" TargetMode="External"/><Relationship Id="rId2649" Type="http://schemas.openxmlformats.org/officeDocument/2006/relationships/hyperlink" Target="https://stockanalysis.com/stocks/jfbr/" TargetMode="External"/><Relationship Id="rId2856" Type="http://schemas.openxmlformats.org/officeDocument/2006/relationships/hyperlink" Target="https://stockanalysis.com/stocks/lexx/" TargetMode="External"/><Relationship Id="rId3907" Type="http://schemas.openxmlformats.org/officeDocument/2006/relationships/hyperlink" Target="https://stockanalysis.com/stocks/pole/" TargetMode="External"/><Relationship Id="rId5055" Type="http://schemas.openxmlformats.org/officeDocument/2006/relationships/hyperlink" Target="https://stockanalysis.com/stocks/uri/" TargetMode="External"/><Relationship Id="rId5262" Type="http://schemas.openxmlformats.org/officeDocument/2006/relationships/hyperlink" Target="https://stockanalysis.com/stocks/wex/" TargetMode="External"/><Relationship Id="rId97" Type="http://schemas.openxmlformats.org/officeDocument/2006/relationships/hyperlink" Target="https://stockanalysis.com/stocks/adtn/" TargetMode="External"/><Relationship Id="rId828" Type="http://schemas.openxmlformats.org/officeDocument/2006/relationships/hyperlink" Target="https://stockanalysis.com/stocks/burl/" TargetMode="External"/><Relationship Id="rId1458" Type="http://schemas.openxmlformats.org/officeDocument/2006/relationships/hyperlink" Target="https://stockanalysis.com/stocks/dmaa/" TargetMode="External"/><Relationship Id="rId1665" Type="http://schemas.openxmlformats.org/officeDocument/2006/relationships/hyperlink" Target="https://stockanalysis.com/stocks/epam/" TargetMode="External"/><Relationship Id="rId1872" Type="http://schemas.openxmlformats.org/officeDocument/2006/relationships/hyperlink" Target="https://stockanalysis.com/stocks/fll/" TargetMode="External"/><Relationship Id="rId2509" Type="http://schemas.openxmlformats.org/officeDocument/2006/relationships/hyperlink" Target="https://stockanalysis.com/stocks/indo/" TargetMode="External"/><Relationship Id="rId2716" Type="http://schemas.openxmlformats.org/officeDocument/2006/relationships/hyperlink" Target="https://stockanalysis.com/stocks/kfrc/" TargetMode="External"/><Relationship Id="rId4071" Type="http://schemas.openxmlformats.org/officeDocument/2006/relationships/hyperlink" Target="https://stockanalysis.com/stocks/rbcaa/" TargetMode="External"/><Relationship Id="rId5122" Type="http://schemas.openxmlformats.org/officeDocument/2006/relationships/hyperlink" Target="https://stockanalysis.com/stocks/vg/" TargetMode="External"/><Relationship Id="rId1318" Type="http://schemas.openxmlformats.org/officeDocument/2006/relationships/hyperlink" Target="https://stockanalysis.com/stocks/cve/" TargetMode="External"/><Relationship Id="rId1525" Type="http://schemas.openxmlformats.org/officeDocument/2006/relationships/hyperlink" Target="https://stockanalysis.com/stocks/dvax/" TargetMode="External"/><Relationship Id="rId2923" Type="http://schemas.openxmlformats.org/officeDocument/2006/relationships/hyperlink" Target="https://stockanalysis.com/stocks/lnw/" TargetMode="External"/><Relationship Id="rId1732" Type="http://schemas.openxmlformats.org/officeDocument/2006/relationships/hyperlink" Target="https://stockanalysis.com/stocks/ever/" TargetMode="External"/><Relationship Id="rId4888" Type="http://schemas.openxmlformats.org/officeDocument/2006/relationships/hyperlink" Target="https://stockanalysis.com/stocks/trda/" TargetMode="External"/><Relationship Id="rId24" Type="http://schemas.openxmlformats.org/officeDocument/2006/relationships/hyperlink" Target="https://stockanalysis.com/stocks/abev/" TargetMode="External"/><Relationship Id="rId2299" Type="http://schemas.openxmlformats.org/officeDocument/2006/relationships/hyperlink" Target="https://stockanalysis.com/stocks/hlmn/" TargetMode="External"/><Relationship Id="rId3697" Type="http://schemas.openxmlformats.org/officeDocument/2006/relationships/hyperlink" Target="https://stockanalysis.com/stocks/otex/" TargetMode="External"/><Relationship Id="rId4748" Type="http://schemas.openxmlformats.org/officeDocument/2006/relationships/hyperlink" Target="https://stockanalysis.com/stocks/tcom/" TargetMode="External"/><Relationship Id="rId4955" Type="http://schemas.openxmlformats.org/officeDocument/2006/relationships/hyperlink" Target="https://stockanalysis.com/stocks/tvgn/" TargetMode="External"/><Relationship Id="rId3557" Type="http://schemas.openxmlformats.org/officeDocument/2006/relationships/hyperlink" Target="https://stockanalysis.com/stocks/nxxt/" TargetMode="External"/><Relationship Id="rId3764" Type="http://schemas.openxmlformats.org/officeDocument/2006/relationships/hyperlink" Target="https://stockanalysis.com/stocks/pcar/" TargetMode="External"/><Relationship Id="rId3971" Type="http://schemas.openxmlformats.org/officeDocument/2006/relationships/hyperlink" Target="https://stockanalysis.com/stocks/psmt/" TargetMode="External"/><Relationship Id="rId4608" Type="http://schemas.openxmlformats.org/officeDocument/2006/relationships/hyperlink" Target="https://stockanalysis.com/stocks/ssss/" TargetMode="External"/><Relationship Id="rId4815" Type="http://schemas.openxmlformats.org/officeDocument/2006/relationships/hyperlink" Target="https://stockanalysis.com/stocks/timb/" TargetMode="External"/><Relationship Id="rId478" Type="http://schemas.openxmlformats.org/officeDocument/2006/relationships/hyperlink" Target="https://stockanalysis.com/stocks/aur/" TargetMode="External"/><Relationship Id="rId685" Type="http://schemas.openxmlformats.org/officeDocument/2006/relationships/hyperlink" Target="https://stockanalysis.com/stocks/bke/" TargetMode="External"/><Relationship Id="rId892" Type="http://schemas.openxmlformats.org/officeDocument/2006/relationships/hyperlink" Target="https://stockanalysis.com/stocks/carg/" TargetMode="External"/><Relationship Id="rId2159" Type="http://schemas.openxmlformats.org/officeDocument/2006/relationships/hyperlink" Target="https://stockanalysis.com/stocks/gprk/" TargetMode="External"/><Relationship Id="rId2366" Type="http://schemas.openxmlformats.org/officeDocument/2006/relationships/hyperlink" Target="https://stockanalysis.com/stocks/htbi/" TargetMode="External"/><Relationship Id="rId2573" Type="http://schemas.openxmlformats.org/officeDocument/2006/relationships/hyperlink" Target="https://stockanalysis.com/stocks/ipwr/" TargetMode="External"/><Relationship Id="rId2780" Type="http://schemas.openxmlformats.org/officeDocument/2006/relationships/hyperlink" Target="https://stockanalysis.com/stocks/kscp/" TargetMode="External"/><Relationship Id="rId3417" Type="http://schemas.openxmlformats.org/officeDocument/2006/relationships/hyperlink" Target="https://stockanalysis.com/stocks/nkgn/" TargetMode="External"/><Relationship Id="rId3624" Type="http://schemas.openxmlformats.org/officeDocument/2006/relationships/hyperlink" Target="https://stockanalysis.com/stocks/omcl/" TargetMode="External"/><Relationship Id="rId3831" Type="http://schemas.openxmlformats.org/officeDocument/2006/relationships/hyperlink" Target="https://stockanalysis.com/stocks/phin/" TargetMode="External"/><Relationship Id="rId338" Type="http://schemas.openxmlformats.org/officeDocument/2006/relationships/hyperlink" Target="https://stockanalysis.com/stocks/app/" TargetMode="External"/><Relationship Id="rId545" Type="http://schemas.openxmlformats.org/officeDocument/2006/relationships/hyperlink" Target="https://stockanalysis.com/stocks/bak/" TargetMode="External"/><Relationship Id="rId752" Type="http://schemas.openxmlformats.org/officeDocument/2006/relationships/hyperlink" Target="https://stockanalysis.com/stocks/borr/" TargetMode="External"/><Relationship Id="rId1175" Type="http://schemas.openxmlformats.org/officeDocument/2006/relationships/hyperlink" Target="https://stockanalysis.com/stocks/cold/" TargetMode="External"/><Relationship Id="rId1382" Type="http://schemas.openxmlformats.org/officeDocument/2006/relationships/hyperlink" Target="https://stockanalysis.com/stocks/day/" TargetMode="External"/><Relationship Id="rId2019" Type="http://schemas.openxmlformats.org/officeDocument/2006/relationships/hyperlink" Target="https://stockanalysis.com/stocks/gci/" TargetMode="External"/><Relationship Id="rId2226" Type="http://schemas.openxmlformats.org/officeDocument/2006/relationships/hyperlink" Target="https://stockanalysis.com/stocks/h/" TargetMode="External"/><Relationship Id="rId2433" Type="http://schemas.openxmlformats.org/officeDocument/2006/relationships/hyperlink" Target="https://stockanalysis.com/stocks/icfi/" TargetMode="External"/><Relationship Id="rId2640" Type="http://schemas.openxmlformats.org/officeDocument/2006/relationships/hyperlink" Target="https://stockanalysis.com/stocks/jbss/" TargetMode="External"/><Relationship Id="rId405" Type="http://schemas.openxmlformats.org/officeDocument/2006/relationships/hyperlink" Target="https://stockanalysis.com/stocks/ash/" TargetMode="External"/><Relationship Id="rId612" Type="http://schemas.openxmlformats.org/officeDocument/2006/relationships/hyperlink" Target="https://stockanalysis.com/stocks/beat/" TargetMode="External"/><Relationship Id="rId1035" Type="http://schemas.openxmlformats.org/officeDocument/2006/relationships/hyperlink" Target="https://stockanalysis.com/stocks/chwy/" TargetMode="External"/><Relationship Id="rId1242" Type="http://schemas.openxmlformats.org/officeDocument/2006/relationships/hyperlink" Target="https://stockanalysis.com/stocks/crml/" TargetMode="External"/><Relationship Id="rId2500" Type="http://schemas.openxmlformats.org/officeDocument/2006/relationships/hyperlink" Target="https://stockanalysis.com/stocks/imxi/" TargetMode="External"/><Relationship Id="rId4398" Type="http://schemas.openxmlformats.org/officeDocument/2006/relationships/hyperlink" Target="https://stockanalysis.com/stocks/shop/" TargetMode="External"/><Relationship Id="rId5449" Type="http://schemas.openxmlformats.org/officeDocument/2006/relationships/hyperlink" Target="https://stockanalysis.com/stocks/zena/" TargetMode="External"/><Relationship Id="rId1102" Type="http://schemas.openxmlformats.org/officeDocument/2006/relationships/hyperlink" Target="https://stockanalysis.com/stocks/cmbt/" TargetMode="External"/><Relationship Id="rId4258" Type="http://schemas.openxmlformats.org/officeDocument/2006/relationships/hyperlink" Target="https://stockanalysis.com/stocks/sabr/" TargetMode="External"/><Relationship Id="rId4465" Type="http://schemas.openxmlformats.org/officeDocument/2006/relationships/hyperlink" Target="https://stockanalysis.com/stocks/slp/" TargetMode="External"/><Relationship Id="rId5309" Type="http://schemas.openxmlformats.org/officeDocument/2006/relationships/hyperlink" Target="https://stockanalysis.com/stocks/wneb/" TargetMode="External"/><Relationship Id="rId3067" Type="http://schemas.openxmlformats.org/officeDocument/2006/relationships/hyperlink" Target="https://stockanalysis.com/stocks/mck/" TargetMode="External"/><Relationship Id="rId3274" Type="http://schemas.openxmlformats.org/officeDocument/2006/relationships/hyperlink" Target="https://stockanalysis.com/stocks/mtch/" TargetMode="External"/><Relationship Id="rId4118" Type="http://schemas.openxmlformats.org/officeDocument/2006/relationships/hyperlink" Target="https://stockanalysis.com/stocks/rent/" TargetMode="External"/><Relationship Id="rId4672" Type="http://schemas.openxmlformats.org/officeDocument/2006/relationships/hyperlink" Target="https://stockanalysis.com/stocks/svcc/" TargetMode="External"/><Relationship Id="rId195" Type="http://schemas.openxmlformats.org/officeDocument/2006/relationships/hyperlink" Target="https://stockanalysis.com/stocks/alb/" TargetMode="External"/><Relationship Id="rId1919" Type="http://schemas.openxmlformats.org/officeDocument/2006/relationships/hyperlink" Target="https://stockanalysis.com/stocks/fox/" TargetMode="External"/><Relationship Id="rId3481" Type="http://schemas.openxmlformats.org/officeDocument/2006/relationships/hyperlink" Target="https://stockanalysis.com/stocks/nssc/" TargetMode="External"/><Relationship Id="rId4325" Type="http://schemas.openxmlformats.org/officeDocument/2006/relationships/hyperlink" Target="https://stockanalysis.com/stocks/sdgr/" TargetMode="External"/><Relationship Id="rId4532" Type="http://schemas.openxmlformats.org/officeDocument/2006/relationships/hyperlink" Target="https://stockanalysis.com/stocks/sogp/" TargetMode="External"/><Relationship Id="rId2083" Type="http://schemas.openxmlformats.org/officeDocument/2006/relationships/hyperlink" Target="https://stockanalysis.com/stocks/gilt/" TargetMode="External"/><Relationship Id="rId2290" Type="http://schemas.openxmlformats.org/officeDocument/2006/relationships/hyperlink" Target="https://stockanalysis.com/stocks/hkd/" TargetMode="External"/><Relationship Id="rId3134" Type="http://schemas.openxmlformats.org/officeDocument/2006/relationships/hyperlink" Target="https://stockanalysis.com/stocks/mhld/" TargetMode="External"/><Relationship Id="rId3341" Type="http://schemas.openxmlformats.org/officeDocument/2006/relationships/hyperlink" Target="https://stockanalysis.com/stocks/nbix/" TargetMode="External"/><Relationship Id="rId262" Type="http://schemas.openxmlformats.org/officeDocument/2006/relationships/hyperlink" Target="https://stockanalysis.com/stocks/amkr/" TargetMode="External"/><Relationship Id="rId2150" Type="http://schemas.openxmlformats.org/officeDocument/2006/relationships/hyperlink" Target="https://stockanalysis.com/stocks/gpat/" TargetMode="External"/><Relationship Id="rId3201" Type="http://schemas.openxmlformats.org/officeDocument/2006/relationships/hyperlink" Target="https://stockanalysis.com/stocks/modg/" TargetMode="External"/><Relationship Id="rId5099" Type="http://schemas.openxmlformats.org/officeDocument/2006/relationships/hyperlink" Target="https://stockanalysis.com/stocks/vcic/" TargetMode="External"/><Relationship Id="rId122" Type="http://schemas.openxmlformats.org/officeDocument/2006/relationships/hyperlink" Target="https://stockanalysis.com/stocks/afbi/" TargetMode="External"/><Relationship Id="rId2010" Type="http://schemas.openxmlformats.org/officeDocument/2006/relationships/hyperlink" Target="https://stockanalysis.com/stocks/gbbk/" TargetMode="External"/><Relationship Id="rId5166" Type="http://schemas.openxmlformats.org/officeDocument/2006/relationships/hyperlink" Target="https://stockanalysis.com/stocks/vod/" TargetMode="External"/><Relationship Id="rId5373" Type="http://schemas.openxmlformats.org/officeDocument/2006/relationships/hyperlink" Target="https://stockanalysis.com/stocks/xhld/" TargetMode="External"/><Relationship Id="rId1569" Type="http://schemas.openxmlformats.org/officeDocument/2006/relationships/hyperlink" Target="https://stockanalysis.com/stocks/edbl/" TargetMode="External"/><Relationship Id="rId2967" Type="http://schemas.openxmlformats.org/officeDocument/2006/relationships/hyperlink" Target="https://stockanalysis.com/stocks/lsf/" TargetMode="External"/><Relationship Id="rId4182" Type="http://schemas.openxmlformats.org/officeDocument/2006/relationships/hyperlink" Target="https://stockanalysis.com/stocks/rmti/" TargetMode="External"/><Relationship Id="rId5026" Type="http://schemas.openxmlformats.org/officeDocument/2006/relationships/hyperlink" Target="https://stockanalysis.com/stocks/ulta/" TargetMode="External"/><Relationship Id="rId5233" Type="http://schemas.openxmlformats.org/officeDocument/2006/relationships/hyperlink" Target="https://stockanalysis.com/stocks/wald/" TargetMode="External"/><Relationship Id="rId5440" Type="http://schemas.openxmlformats.org/officeDocument/2006/relationships/hyperlink" Target="https://stockanalysis.com/stocks/zbai/" TargetMode="External"/><Relationship Id="rId939" Type="http://schemas.openxmlformats.org/officeDocument/2006/relationships/hyperlink" Target="https://stockanalysis.com/stocks/ccl/" TargetMode="External"/><Relationship Id="rId1776" Type="http://schemas.openxmlformats.org/officeDocument/2006/relationships/hyperlink" Target="https://stockanalysis.com/stocks/faf/" TargetMode="External"/><Relationship Id="rId1983" Type="http://schemas.openxmlformats.org/officeDocument/2006/relationships/hyperlink" Target="https://stockanalysis.com/stocks/futu/" TargetMode="External"/><Relationship Id="rId2827" Type="http://schemas.openxmlformats.org/officeDocument/2006/relationships/hyperlink" Target="https://stockanalysis.com/stocks/lbtya/" TargetMode="External"/><Relationship Id="rId4042" Type="http://schemas.openxmlformats.org/officeDocument/2006/relationships/hyperlink" Target="https://stockanalysis.com/stocks/qsi/" TargetMode="External"/><Relationship Id="rId68" Type="http://schemas.openxmlformats.org/officeDocument/2006/relationships/hyperlink" Target="https://stockanalysis.com/stocks/acr/" TargetMode="External"/><Relationship Id="rId1429" Type="http://schemas.openxmlformats.org/officeDocument/2006/relationships/hyperlink" Target="https://stockanalysis.com/stocks/dhc/" TargetMode="External"/><Relationship Id="rId1636" Type="http://schemas.openxmlformats.org/officeDocument/2006/relationships/hyperlink" Target="https://stockanalysis.com/stocks/emx/" TargetMode="External"/><Relationship Id="rId1843" Type="http://schemas.openxmlformats.org/officeDocument/2006/relationships/hyperlink" Target="https://stockanalysis.com/stocks/fgl/" TargetMode="External"/><Relationship Id="rId4999" Type="http://schemas.openxmlformats.org/officeDocument/2006/relationships/hyperlink" Target="https://stockanalysis.com/stocks/udr/" TargetMode="External"/><Relationship Id="rId5300" Type="http://schemas.openxmlformats.org/officeDocument/2006/relationships/hyperlink" Target="https://stockanalysis.com/stocks/wlyb/" TargetMode="External"/><Relationship Id="rId1703" Type="http://schemas.openxmlformats.org/officeDocument/2006/relationships/hyperlink" Target="https://stockanalysis.com/stocks/esi/" TargetMode="External"/><Relationship Id="rId1910" Type="http://schemas.openxmlformats.org/officeDocument/2006/relationships/hyperlink" Target="https://stockanalysis.com/stocks/for/" TargetMode="External"/><Relationship Id="rId4859" Type="http://schemas.openxmlformats.org/officeDocument/2006/relationships/hyperlink" Target="https://stockanalysis.com/stocks/tnya/" TargetMode="External"/><Relationship Id="rId3668" Type="http://schemas.openxmlformats.org/officeDocument/2006/relationships/hyperlink" Target="https://stockanalysis.com/stocks/opy/" TargetMode="External"/><Relationship Id="rId3875" Type="http://schemas.openxmlformats.org/officeDocument/2006/relationships/hyperlink" Target="https://stockanalysis.com/stocks/plug/" TargetMode="External"/><Relationship Id="rId4719" Type="http://schemas.openxmlformats.org/officeDocument/2006/relationships/hyperlink" Target="https://stockanalysis.com/stocks/talo/" TargetMode="External"/><Relationship Id="rId4926" Type="http://schemas.openxmlformats.org/officeDocument/2006/relationships/hyperlink" Target="https://stockanalysis.com/stocks/tsem/" TargetMode="External"/><Relationship Id="rId589" Type="http://schemas.openxmlformats.org/officeDocument/2006/relationships/hyperlink" Target="https://stockanalysis.com/stocks/bcg/" TargetMode="External"/><Relationship Id="rId796" Type="http://schemas.openxmlformats.org/officeDocument/2006/relationships/hyperlink" Target="https://stockanalysis.com/stocks/bsbr/" TargetMode="External"/><Relationship Id="rId2477" Type="http://schemas.openxmlformats.org/officeDocument/2006/relationships/hyperlink" Target="https://stockanalysis.com/stocks/ilmn/" TargetMode="External"/><Relationship Id="rId2684" Type="http://schemas.openxmlformats.org/officeDocument/2006/relationships/hyperlink" Target="https://stockanalysis.com/stocks/jynt/" TargetMode="External"/><Relationship Id="rId3528" Type="http://schemas.openxmlformats.org/officeDocument/2006/relationships/hyperlink" Target="https://stockanalysis.com/stocks/nvs/" TargetMode="External"/><Relationship Id="rId3735" Type="http://schemas.openxmlformats.org/officeDocument/2006/relationships/hyperlink" Target="https://stockanalysis.com/stocks/para/" TargetMode="External"/><Relationship Id="rId5090" Type="http://schemas.openxmlformats.org/officeDocument/2006/relationships/hyperlink" Target="https://stockanalysis.com/stocks/valn/" TargetMode="External"/><Relationship Id="rId449" Type="http://schemas.openxmlformats.org/officeDocument/2006/relationships/hyperlink" Target="https://stockanalysis.com/stocks/atlx/" TargetMode="External"/><Relationship Id="rId656" Type="http://schemas.openxmlformats.org/officeDocument/2006/relationships/hyperlink" Target="https://stockanalysis.com/stocks/bhm/" TargetMode="External"/><Relationship Id="rId863" Type="http://schemas.openxmlformats.org/officeDocument/2006/relationships/hyperlink" Target="https://stockanalysis.com/stocks/caap/" TargetMode="External"/><Relationship Id="rId1079" Type="http://schemas.openxmlformats.org/officeDocument/2006/relationships/hyperlink" Target="https://stockanalysis.com/stocks/clmb/" TargetMode="External"/><Relationship Id="rId1286" Type="http://schemas.openxmlformats.org/officeDocument/2006/relationships/hyperlink" Target="https://stockanalysis.com/stocks/ctm/" TargetMode="External"/><Relationship Id="rId1493" Type="http://schemas.openxmlformats.org/officeDocument/2006/relationships/hyperlink" Target="https://stockanalysis.com/stocks/dri/" TargetMode="External"/><Relationship Id="rId2337" Type="http://schemas.openxmlformats.org/officeDocument/2006/relationships/hyperlink" Target="https://stockanalysis.com/stocks/hpe/" TargetMode="External"/><Relationship Id="rId2544" Type="http://schemas.openxmlformats.org/officeDocument/2006/relationships/hyperlink" Target="https://stockanalysis.com/stocks/intu/" TargetMode="External"/><Relationship Id="rId2891" Type="http://schemas.openxmlformats.org/officeDocument/2006/relationships/hyperlink" Target="https://stockanalysis.com/stocks/line/" TargetMode="External"/><Relationship Id="rId3942" Type="http://schemas.openxmlformats.org/officeDocument/2006/relationships/hyperlink" Target="https://stockanalysis.com/stocks/prmb/" TargetMode="External"/><Relationship Id="rId309" Type="http://schemas.openxmlformats.org/officeDocument/2006/relationships/hyperlink" Target="https://stockanalysis.com/stocks/ante/" TargetMode="External"/><Relationship Id="rId516" Type="http://schemas.openxmlformats.org/officeDocument/2006/relationships/hyperlink" Target="https://stockanalysis.com/stocks/axl/" TargetMode="External"/><Relationship Id="rId1146" Type="http://schemas.openxmlformats.org/officeDocument/2006/relationships/hyperlink" Target="https://stockanalysis.com/stocks/cns/" TargetMode="External"/><Relationship Id="rId2751" Type="http://schemas.openxmlformats.org/officeDocument/2006/relationships/hyperlink" Target="https://stockanalysis.com/stocks/ko/" TargetMode="External"/><Relationship Id="rId3802" Type="http://schemas.openxmlformats.org/officeDocument/2006/relationships/hyperlink" Target="https://stockanalysis.com/stocks/pet/" TargetMode="External"/><Relationship Id="rId723" Type="http://schemas.openxmlformats.org/officeDocument/2006/relationships/hyperlink" Target="https://stockanalysis.com/stocks/bmo/" TargetMode="External"/><Relationship Id="rId930" Type="http://schemas.openxmlformats.org/officeDocument/2006/relationships/hyperlink" Target="https://stockanalysis.com/stocks/ccec/" TargetMode="External"/><Relationship Id="rId1006" Type="http://schemas.openxmlformats.org/officeDocument/2006/relationships/hyperlink" Target="https://stockanalysis.com/stocks/cgnx/" TargetMode="External"/><Relationship Id="rId1353" Type="http://schemas.openxmlformats.org/officeDocument/2006/relationships/hyperlink" Target="https://stockanalysis.com/stocks/cycc/" TargetMode="External"/><Relationship Id="rId1560" Type="http://schemas.openxmlformats.org/officeDocument/2006/relationships/hyperlink" Target="https://stockanalysis.com/stocks/ecg/" TargetMode="External"/><Relationship Id="rId2404" Type="http://schemas.openxmlformats.org/officeDocument/2006/relationships/hyperlink" Target="https://stockanalysis.com/stocks/hyfm/" TargetMode="External"/><Relationship Id="rId2611" Type="http://schemas.openxmlformats.org/officeDocument/2006/relationships/hyperlink" Target="https://stockanalysis.com/stocks/itub/" TargetMode="External"/><Relationship Id="rId1213" Type="http://schemas.openxmlformats.org/officeDocument/2006/relationships/hyperlink" Target="https://stockanalysis.com/stocks/cpt/" TargetMode="External"/><Relationship Id="rId1420" Type="http://schemas.openxmlformats.org/officeDocument/2006/relationships/hyperlink" Target="https://stockanalysis.com/stocks/dghi/" TargetMode="External"/><Relationship Id="rId4369" Type="http://schemas.openxmlformats.org/officeDocument/2006/relationships/hyperlink" Target="https://stockanalysis.com/stocks/sgc/" TargetMode="External"/><Relationship Id="rId4576" Type="http://schemas.openxmlformats.org/officeDocument/2006/relationships/hyperlink" Target="https://stockanalysis.com/stocks/spsc/" TargetMode="External"/><Relationship Id="rId4783" Type="http://schemas.openxmlformats.org/officeDocument/2006/relationships/hyperlink" Target="https://stockanalysis.com/stocks/tfin/" TargetMode="External"/><Relationship Id="rId4990" Type="http://schemas.openxmlformats.org/officeDocument/2006/relationships/hyperlink" Target="https://stockanalysis.com/stocks/ubs/" TargetMode="External"/><Relationship Id="rId3178" Type="http://schemas.openxmlformats.org/officeDocument/2006/relationships/hyperlink" Target="https://stockanalysis.com/stocks/mms/" TargetMode="External"/><Relationship Id="rId3385" Type="http://schemas.openxmlformats.org/officeDocument/2006/relationships/hyperlink" Target="https://stockanalysis.com/stocks/nexa/" TargetMode="External"/><Relationship Id="rId3592" Type="http://schemas.openxmlformats.org/officeDocument/2006/relationships/hyperlink" Target="https://stockanalysis.com/stocks/oec/" TargetMode="External"/><Relationship Id="rId4229" Type="http://schemas.openxmlformats.org/officeDocument/2006/relationships/hyperlink" Target="https://stockanalysis.com/stocks/run/" TargetMode="External"/><Relationship Id="rId4436" Type="http://schemas.openxmlformats.org/officeDocument/2006/relationships/hyperlink" Target="https://stockanalysis.com/stocks/sklz/" TargetMode="External"/><Relationship Id="rId4643" Type="http://schemas.openxmlformats.org/officeDocument/2006/relationships/hyperlink" Target="https://stockanalysis.com/stocks/stra/" TargetMode="External"/><Relationship Id="rId4850" Type="http://schemas.openxmlformats.org/officeDocument/2006/relationships/hyperlink" Target="https://stockanalysis.com/stocks/tndm/" TargetMode="External"/><Relationship Id="rId2194" Type="http://schemas.openxmlformats.org/officeDocument/2006/relationships/hyperlink" Target="https://stockanalysis.com/stocks/gsk/" TargetMode="External"/><Relationship Id="rId3038" Type="http://schemas.openxmlformats.org/officeDocument/2006/relationships/hyperlink" Target="https://stockanalysis.com/stocks/mat/" TargetMode="External"/><Relationship Id="rId3245" Type="http://schemas.openxmlformats.org/officeDocument/2006/relationships/hyperlink" Target="https://stockanalysis.com/stocks/mrvl/" TargetMode="External"/><Relationship Id="rId3452" Type="http://schemas.openxmlformats.org/officeDocument/2006/relationships/hyperlink" Target="https://stockanalysis.com/stocks/notv/" TargetMode="External"/><Relationship Id="rId4503" Type="http://schemas.openxmlformats.org/officeDocument/2006/relationships/hyperlink" Target="https://stockanalysis.com/stocks/snd/" TargetMode="External"/><Relationship Id="rId4710" Type="http://schemas.openxmlformats.org/officeDocument/2006/relationships/hyperlink" Target="https://stockanalysis.com/stocks/syta/" TargetMode="External"/><Relationship Id="rId166" Type="http://schemas.openxmlformats.org/officeDocument/2006/relationships/hyperlink" Target="https://stockanalysis.com/stocks/aip/" TargetMode="External"/><Relationship Id="rId373" Type="http://schemas.openxmlformats.org/officeDocument/2006/relationships/hyperlink" Target="https://stockanalysis.com/stocks/ari/" TargetMode="External"/><Relationship Id="rId580" Type="http://schemas.openxmlformats.org/officeDocument/2006/relationships/hyperlink" Target="https://stockanalysis.com/stocks/bby/" TargetMode="External"/><Relationship Id="rId2054" Type="http://schemas.openxmlformats.org/officeDocument/2006/relationships/hyperlink" Target="https://stockanalysis.com/stocks/gety/" TargetMode="External"/><Relationship Id="rId2261" Type="http://schemas.openxmlformats.org/officeDocument/2006/relationships/hyperlink" Target="https://stockanalysis.com/stocks/hees/" TargetMode="External"/><Relationship Id="rId3105" Type="http://schemas.openxmlformats.org/officeDocument/2006/relationships/hyperlink" Target="https://stockanalysis.com/stocks/meta/" TargetMode="External"/><Relationship Id="rId3312" Type="http://schemas.openxmlformats.org/officeDocument/2006/relationships/hyperlink" Target="https://stockanalysis.com/stocks/mye/" TargetMode="External"/><Relationship Id="rId233" Type="http://schemas.openxmlformats.org/officeDocument/2006/relationships/hyperlink" Target="https://stockanalysis.com/stocks/altm/" TargetMode="External"/><Relationship Id="rId440" Type="http://schemas.openxmlformats.org/officeDocument/2006/relationships/hyperlink" Target="https://stockanalysis.com/stocks/atha/" TargetMode="External"/><Relationship Id="rId1070" Type="http://schemas.openxmlformats.org/officeDocument/2006/relationships/hyperlink" Target="https://stockanalysis.com/stocks/cldx/" TargetMode="External"/><Relationship Id="rId2121" Type="http://schemas.openxmlformats.org/officeDocument/2006/relationships/hyperlink" Target="https://stockanalysis.com/stocks/gnft/" TargetMode="External"/><Relationship Id="rId5277" Type="http://schemas.openxmlformats.org/officeDocument/2006/relationships/hyperlink" Target="https://stockanalysis.com/stocks/whlr/" TargetMode="External"/><Relationship Id="rId5484" Type="http://schemas.openxmlformats.org/officeDocument/2006/relationships/hyperlink" Target="https://stockanalysis.com/stocks/zvsa/" TargetMode="External"/><Relationship Id="rId300" Type="http://schemas.openxmlformats.org/officeDocument/2006/relationships/hyperlink" Target="https://stockanalysis.com/stocks/anik/" TargetMode="External"/><Relationship Id="rId4086" Type="http://schemas.openxmlformats.org/officeDocument/2006/relationships/hyperlink" Target="https://stockanalysis.com/stocks/rdac/" TargetMode="External"/><Relationship Id="rId5137" Type="http://schemas.openxmlformats.org/officeDocument/2006/relationships/hyperlink" Target="https://stockanalysis.com/stocks/vir/" TargetMode="External"/><Relationship Id="rId1887" Type="http://schemas.openxmlformats.org/officeDocument/2006/relationships/hyperlink" Target="https://stockanalysis.com/stocks/flyx/" TargetMode="External"/><Relationship Id="rId2938" Type="http://schemas.openxmlformats.org/officeDocument/2006/relationships/hyperlink" Target="https://stockanalysis.com/stocks/lot/" TargetMode="External"/><Relationship Id="rId4293" Type="http://schemas.openxmlformats.org/officeDocument/2006/relationships/hyperlink" Target="https://stockanalysis.com/stocks/sbfm/" TargetMode="External"/><Relationship Id="rId5344" Type="http://schemas.openxmlformats.org/officeDocument/2006/relationships/hyperlink" Target="https://stockanalysis.com/stocks/wtrg/" TargetMode="External"/><Relationship Id="rId1747" Type="http://schemas.openxmlformats.org/officeDocument/2006/relationships/hyperlink" Target="https://stockanalysis.com/stocks/ew/" TargetMode="External"/><Relationship Id="rId1954" Type="http://schemas.openxmlformats.org/officeDocument/2006/relationships/hyperlink" Target="https://stockanalysis.com/stocks/fsp/" TargetMode="External"/><Relationship Id="rId4153" Type="http://schemas.openxmlformats.org/officeDocument/2006/relationships/hyperlink" Target="https://stockanalysis.com/stocks/rime/" TargetMode="External"/><Relationship Id="rId4360" Type="http://schemas.openxmlformats.org/officeDocument/2006/relationships/hyperlink" Target="https://stockanalysis.com/stocks/sfix/" TargetMode="External"/><Relationship Id="rId5204" Type="http://schemas.openxmlformats.org/officeDocument/2006/relationships/hyperlink" Target="https://stockanalysis.com/stocks/vtex/" TargetMode="External"/><Relationship Id="rId5411" Type="http://schemas.openxmlformats.org/officeDocument/2006/relationships/hyperlink" Target="https://stockanalysis.com/stocks/yext/" TargetMode="External"/><Relationship Id="rId39" Type="http://schemas.openxmlformats.org/officeDocument/2006/relationships/hyperlink" Target="https://stockanalysis.com/stocks/abvx/" TargetMode="External"/><Relationship Id="rId1607" Type="http://schemas.openxmlformats.org/officeDocument/2006/relationships/hyperlink" Target="https://stockanalysis.com/stocks/elab/" TargetMode="External"/><Relationship Id="rId1814" Type="http://schemas.openxmlformats.org/officeDocument/2006/relationships/hyperlink" Target="https://stockanalysis.com/stocks/fds/" TargetMode="External"/><Relationship Id="rId4013" Type="http://schemas.openxmlformats.org/officeDocument/2006/relationships/hyperlink" Target="https://stockanalysis.com/stocks/pypd/" TargetMode="External"/><Relationship Id="rId4220" Type="http://schemas.openxmlformats.org/officeDocument/2006/relationships/hyperlink" Target="https://stockanalysis.com/stocks/rsi/" TargetMode="External"/><Relationship Id="rId3779" Type="http://schemas.openxmlformats.org/officeDocument/2006/relationships/hyperlink" Target="https://stockanalysis.com/stocks/pdd/" TargetMode="External"/><Relationship Id="rId2588" Type="http://schemas.openxmlformats.org/officeDocument/2006/relationships/hyperlink" Target="https://stockanalysis.com/stocks/iroq/" TargetMode="External"/><Relationship Id="rId3986" Type="http://schemas.openxmlformats.org/officeDocument/2006/relationships/hyperlink" Target="https://stockanalysis.com/stocks/ptgx/" TargetMode="External"/><Relationship Id="rId1397" Type="http://schemas.openxmlformats.org/officeDocument/2006/relationships/hyperlink" Target="https://stockanalysis.com/stocks/ddc/" TargetMode="External"/><Relationship Id="rId2795" Type="http://schemas.openxmlformats.org/officeDocument/2006/relationships/hyperlink" Target="https://stockanalysis.com/stocks/kw/" TargetMode="External"/><Relationship Id="rId3639" Type="http://schemas.openxmlformats.org/officeDocument/2006/relationships/hyperlink" Target="https://stockanalysis.com/stocks/onew/" TargetMode="External"/><Relationship Id="rId3846" Type="http://schemas.openxmlformats.org/officeDocument/2006/relationships/hyperlink" Target="https://stockanalysis.com/stocks/pita/" TargetMode="External"/><Relationship Id="rId5061" Type="http://schemas.openxmlformats.org/officeDocument/2006/relationships/hyperlink" Target="https://stockanalysis.com/stocks/uscb/" TargetMode="External"/><Relationship Id="rId767" Type="http://schemas.openxmlformats.org/officeDocument/2006/relationships/hyperlink" Target="https://stockanalysis.com/stocks/brbr/" TargetMode="External"/><Relationship Id="rId974" Type="http://schemas.openxmlformats.org/officeDocument/2006/relationships/hyperlink" Target="https://stockanalysis.com/stocks/celz/" TargetMode="External"/><Relationship Id="rId2448" Type="http://schemas.openxmlformats.org/officeDocument/2006/relationships/hyperlink" Target="https://stockanalysis.com/stocks/idt/" TargetMode="External"/><Relationship Id="rId2655" Type="http://schemas.openxmlformats.org/officeDocument/2006/relationships/hyperlink" Target="https://stockanalysis.com/stocks/jill/" TargetMode="External"/><Relationship Id="rId2862" Type="http://schemas.openxmlformats.org/officeDocument/2006/relationships/hyperlink" Target="https://stockanalysis.com/stocks/lfvn/" TargetMode="External"/><Relationship Id="rId3706" Type="http://schemas.openxmlformats.org/officeDocument/2006/relationships/hyperlink" Target="https://stockanalysis.com/stocks/ovid/" TargetMode="External"/><Relationship Id="rId3913" Type="http://schemas.openxmlformats.org/officeDocument/2006/relationships/hyperlink" Target="https://stockanalysis.com/stocks/powl/" TargetMode="External"/><Relationship Id="rId627" Type="http://schemas.openxmlformats.org/officeDocument/2006/relationships/hyperlink" Target="https://stockanalysis.com/stocks/betrw/" TargetMode="External"/><Relationship Id="rId834" Type="http://schemas.openxmlformats.org/officeDocument/2006/relationships/hyperlink" Target="https://stockanalysis.com/stocks/bvs/" TargetMode="External"/><Relationship Id="rId1257" Type="http://schemas.openxmlformats.org/officeDocument/2006/relationships/hyperlink" Target="https://stockanalysis.com/stocks/crvo/" TargetMode="External"/><Relationship Id="rId1464" Type="http://schemas.openxmlformats.org/officeDocument/2006/relationships/hyperlink" Target="https://stockanalysis.com/stocks/dna/" TargetMode="External"/><Relationship Id="rId1671" Type="http://schemas.openxmlformats.org/officeDocument/2006/relationships/hyperlink" Target="https://stockanalysis.com/stocks/epr/" TargetMode="External"/><Relationship Id="rId2308" Type="http://schemas.openxmlformats.org/officeDocument/2006/relationships/hyperlink" Target="https://stockanalysis.com/stocks/hmn/" TargetMode="External"/><Relationship Id="rId2515" Type="http://schemas.openxmlformats.org/officeDocument/2006/relationships/hyperlink" Target="https://stockanalysis.com/stocks/infy/" TargetMode="External"/><Relationship Id="rId2722" Type="http://schemas.openxmlformats.org/officeDocument/2006/relationships/hyperlink" Target="https://stockanalysis.com/stocks/khc/" TargetMode="External"/><Relationship Id="rId901" Type="http://schemas.openxmlformats.org/officeDocument/2006/relationships/hyperlink" Target="https://stockanalysis.com/stocks/cass/" TargetMode="External"/><Relationship Id="rId1117" Type="http://schemas.openxmlformats.org/officeDocument/2006/relationships/hyperlink" Target="https://stockanalysis.com/stocks/cmpr/" TargetMode="External"/><Relationship Id="rId1324" Type="http://schemas.openxmlformats.org/officeDocument/2006/relationships/hyperlink" Target="https://stockanalysis.com/stocks/cvlg/" TargetMode="External"/><Relationship Id="rId1531" Type="http://schemas.openxmlformats.org/officeDocument/2006/relationships/hyperlink" Target="https://stockanalysis.com/stocks/dxc/" TargetMode="External"/><Relationship Id="rId4687" Type="http://schemas.openxmlformats.org/officeDocument/2006/relationships/hyperlink" Target="https://stockanalysis.com/stocks/swkh/" TargetMode="External"/><Relationship Id="rId4894" Type="http://schemas.openxmlformats.org/officeDocument/2006/relationships/hyperlink" Target="https://stockanalysis.com/stocks/trin/" TargetMode="External"/><Relationship Id="rId30" Type="http://schemas.openxmlformats.org/officeDocument/2006/relationships/hyperlink" Target="https://stockanalysis.com/stocks/abos/" TargetMode="External"/><Relationship Id="rId3289" Type="http://schemas.openxmlformats.org/officeDocument/2006/relationships/hyperlink" Target="https://stockanalysis.com/stocks/mtsr/" TargetMode="External"/><Relationship Id="rId3496" Type="http://schemas.openxmlformats.org/officeDocument/2006/relationships/hyperlink" Target="https://stockanalysis.com/stocks/ntrb/" TargetMode="External"/><Relationship Id="rId4547" Type="http://schemas.openxmlformats.org/officeDocument/2006/relationships/hyperlink" Target="https://stockanalysis.com/stocks/soun/" TargetMode="External"/><Relationship Id="rId4754" Type="http://schemas.openxmlformats.org/officeDocument/2006/relationships/hyperlink" Target="https://stockanalysis.com/stocks/td/" TargetMode="External"/><Relationship Id="rId2098" Type="http://schemas.openxmlformats.org/officeDocument/2006/relationships/hyperlink" Target="https://stockanalysis.com/stocks/glng/" TargetMode="External"/><Relationship Id="rId3149" Type="http://schemas.openxmlformats.org/officeDocument/2006/relationships/hyperlink" Target="https://stockanalysis.com/stocks/mkc/" TargetMode="External"/><Relationship Id="rId3356" Type="http://schemas.openxmlformats.org/officeDocument/2006/relationships/hyperlink" Target="https://stockanalysis.com/stocks/ncpl/" TargetMode="External"/><Relationship Id="rId3563" Type="http://schemas.openxmlformats.org/officeDocument/2006/relationships/hyperlink" Target="https://stockanalysis.com/stocks/o/" TargetMode="External"/><Relationship Id="rId4407" Type="http://schemas.openxmlformats.org/officeDocument/2006/relationships/hyperlink" Target="https://stockanalysis.com/stocks/sif/" TargetMode="External"/><Relationship Id="rId4961" Type="http://schemas.openxmlformats.org/officeDocument/2006/relationships/hyperlink" Target="https://stockanalysis.com/stocks/twin/" TargetMode="External"/><Relationship Id="rId277" Type="http://schemas.openxmlformats.org/officeDocument/2006/relationships/hyperlink" Target="https://stockanalysis.com/stocks/amrx/" TargetMode="External"/><Relationship Id="rId484" Type="http://schemas.openxmlformats.org/officeDocument/2006/relationships/hyperlink" Target="https://stockanalysis.com/stocks/avah/" TargetMode="External"/><Relationship Id="rId2165" Type="http://schemas.openxmlformats.org/officeDocument/2006/relationships/hyperlink" Target="https://stockanalysis.com/stocks/grbk/" TargetMode="External"/><Relationship Id="rId3009" Type="http://schemas.openxmlformats.org/officeDocument/2006/relationships/hyperlink" Target="https://stockanalysis.com/stocks/lyra/" TargetMode="External"/><Relationship Id="rId3216" Type="http://schemas.openxmlformats.org/officeDocument/2006/relationships/hyperlink" Target="https://stockanalysis.com/stocks/mpaa/" TargetMode="External"/><Relationship Id="rId3770" Type="http://schemas.openxmlformats.org/officeDocument/2006/relationships/hyperlink" Target="https://stockanalysis.com/stocks/pcrx/" TargetMode="External"/><Relationship Id="rId4614" Type="http://schemas.openxmlformats.org/officeDocument/2006/relationships/hyperlink" Target="https://stockanalysis.com/stocks/st/" TargetMode="External"/><Relationship Id="rId4821" Type="http://schemas.openxmlformats.org/officeDocument/2006/relationships/hyperlink" Target="https://stockanalysis.com/stocks/tixt/" TargetMode="External"/><Relationship Id="rId137" Type="http://schemas.openxmlformats.org/officeDocument/2006/relationships/hyperlink" Target="https://stockanalysis.com/stocks/agi/" TargetMode="External"/><Relationship Id="rId344" Type="http://schemas.openxmlformats.org/officeDocument/2006/relationships/hyperlink" Target="https://stockanalysis.com/stocks/apto/" TargetMode="External"/><Relationship Id="rId691" Type="http://schemas.openxmlformats.org/officeDocument/2006/relationships/hyperlink" Target="https://stockanalysis.com/stocks/bksy/" TargetMode="External"/><Relationship Id="rId2025" Type="http://schemas.openxmlformats.org/officeDocument/2006/relationships/hyperlink" Target="https://stockanalysis.com/stocks/gcts/" TargetMode="External"/><Relationship Id="rId2372" Type="http://schemas.openxmlformats.org/officeDocument/2006/relationships/hyperlink" Target="https://stockanalysis.com/stocks/htht/" TargetMode="External"/><Relationship Id="rId3423" Type="http://schemas.openxmlformats.org/officeDocument/2006/relationships/hyperlink" Target="https://stockanalysis.com/stocks/nlop/" TargetMode="External"/><Relationship Id="rId3630" Type="http://schemas.openxmlformats.org/officeDocument/2006/relationships/hyperlink" Target="https://stockanalysis.com/stocks/omi/" TargetMode="External"/><Relationship Id="rId551" Type="http://schemas.openxmlformats.org/officeDocument/2006/relationships/hyperlink" Target="https://stockanalysis.com/stocks/banl/" TargetMode="External"/><Relationship Id="rId1181" Type="http://schemas.openxmlformats.org/officeDocument/2006/relationships/hyperlink" Target="https://stockanalysis.com/stocks/coo/" TargetMode="External"/><Relationship Id="rId2232" Type="http://schemas.openxmlformats.org/officeDocument/2006/relationships/hyperlink" Target="https://stockanalysis.com/stocks/halo/" TargetMode="External"/><Relationship Id="rId5388" Type="http://schemas.openxmlformats.org/officeDocument/2006/relationships/hyperlink" Target="https://stockanalysis.com/stocks/xpl/" TargetMode="External"/><Relationship Id="rId204" Type="http://schemas.openxmlformats.org/officeDocument/2006/relationships/hyperlink" Target="https://stockanalysis.com/stocks/alex/" TargetMode="External"/><Relationship Id="rId411" Type="http://schemas.openxmlformats.org/officeDocument/2006/relationships/hyperlink" Target="https://stockanalysis.com/stocks/asnd/" TargetMode="External"/><Relationship Id="rId1041" Type="http://schemas.openxmlformats.org/officeDocument/2006/relationships/hyperlink" Target="https://stockanalysis.com/stocks/cifr/" TargetMode="External"/><Relationship Id="rId1998" Type="http://schemas.openxmlformats.org/officeDocument/2006/relationships/hyperlink" Target="https://stockanalysis.com/stocks/galt/" TargetMode="External"/><Relationship Id="rId4197" Type="http://schemas.openxmlformats.org/officeDocument/2006/relationships/hyperlink" Target="https://stockanalysis.com/stocks/rok/" TargetMode="External"/><Relationship Id="rId5248" Type="http://schemas.openxmlformats.org/officeDocument/2006/relationships/hyperlink" Target="https://stockanalysis.com/stocks/wd/" TargetMode="External"/><Relationship Id="rId5455" Type="http://schemas.openxmlformats.org/officeDocument/2006/relationships/hyperlink" Target="https://stockanalysis.com/stocks/zeus/" TargetMode="External"/><Relationship Id="rId1858" Type="http://schemas.openxmlformats.org/officeDocument/2006/relationships/hyperlink" Target="https://stockanalysis.com/stocks/fisi/" TargetMode="External"/><Relationship Id="rId4057" Type="http://schemas.openxmlformats.org/officeDocument/2006/relationships/hyperlink" Target="https://stockanalysis.com/stocks/ramp/" TargetMode="External"/><Relationship Id="rId4264" Type="http://schemas.openxmlformats.org/officeDocument/2006/relationships/hyperlink" Target="https://stockanalysis.com/stocks/sage/" TargetMode="External"/><Relationship Id="rId4471" Type="http://schemas.openxmlformats.org/officeDocument/2006/relationships/hyperlink" Target="https://stockanalysis.com/stocks/slsr/" TargetMode="External"/><Relationship Id="rId5108" Type="http://schemas.openxmlformats.org/officeDocument/2006/relationships/hyperlink" Target="https://stockanalysis.com/stocks/vel/" TargetMode="External"/><Relationship Id="rId5315" Type="http://schemas.openxmlformats.org/officeDocument/2006/relationships/hyperlink" Target="https://stockanalysis.com/stocks/wor/" TargetMode="External"/><Relationship Id="rId2909" Type="http://schemas.openxmlformats.org/officeDocument/2006/relationships/hyperlink" Target="https://stockanalysis.com/stocks/lmb/" TargetMode="External"/><Relationship Id="rId3073" Type="http://schemas.openxmlformats.org/officeDocument/2006/relationships/hyperlink" Target="https://stockanalysis.com/stocks/mcvt/" TargetMode="External"/><Relationship Id="rId3280" Type="http://schemas.openxmlformats.org/officeDocument/2006/relationships/hyperlink" Target="https://stockanalysis.com/stocks/mtg/" TargetMode="External"/><Relationship Id="rId4124" Type="http://schemas.openxmlformats.org/officeDocument/2006/relationships/hyperlink" Target="https://stockanalysis.com/stocks/revb/" TargetMode="External"/><Relationship Id="rId4331" Type="http://schemas.openxmlformats.org/officeDocument/2006/relationships/hyperlink" Target="https://stockanalysis.com/stocks/se/" TargetMode="External"/><Relationship Id="rId1718" Type="http://schemas.openxmlformats.org/officeDocument/2006/relationships/hyperlink" Target="https://stockanalysis.com/stocks/etn/" TargetMode="External"/><Relationship Id="rId1925" Type="http://schemas.openxmlformats.org/officeDocument/2006/relationships/hyperlink" Target="https://stockanalysis.com/stocks/fph/" TargetMode="External"/><Relationship Id="rId3140" Type="http://schemas.openxmlformats.org/officeDocument/2006/relationships/hyperlink" Target="https://stockanalysis.com/stocks/mimi/" TargetMode="External"/><Relationship Id="rId2699" Type="http://schemas.openxmlformats.org/officeDocument/2006/relationships/hyperlink" Target="https://stockanalysis.com/stocks/kbr/" TargetMode="External"/><Relationship Id="rId3000" Type="http://schemas.openxmlformats.org/officeDocument/2006/relationships/hyperlink" Target="https://stockanalysis.com/stocks/lxeo/" TargetMode="External"/><Relationship Id="rId3957" Type="http://schemas.openxmlformats.org/officeDocument/2006/relationships/hyperlink" Target="https://stockanalysis.com/stocks/prtc/" TargetMode="External"/><Relationship Id="rId878" Type="http://schemas.openxmlformats.org/officeDocument/2006/relationships/hyperlink" Target="https://stockanalysis.com/stocks/calm/" TargetMode="External"/><Relationship Id="rId2559" Type="http://schemas.openxmlformats.org/officeDocument/2006/relationships/hyperlink" Target="https://stockanalysis.com/stocks/iosp/" TargetMode="External"/><Relationship Id="rId2766" Type="http://schemas.openxmlformats.org/officeDocument/2006/relationships/hyperlink" Target="https://stockanalysis.com/stocks/krg/" TargetMode="External"/><Relationship Id="rId2973" Type="http://schemas.openxmlformats.org/officeDocument/2006/relationships/hyperlink" Target="https://stockanalysis.com/stocks/ltc/" TargetMode="External"/><Relationship Id="rId3817" Type="http://schemas.openxmlformats.org/officeDocument/2006/relationships/hyperlink" Target="https://stockanalysis.com/stocks/pgc/" TargetMode="External"/><Relationship Id="rId5172" Type="http://schemas.openxmlformats.org/officeDocument/2006/relationships/hyperlink" Target="https://stockanalysis.com/stocks/vra/" TargetMode="External"/><Relationship Id="rId738" Type="http://schemas.openxmlformats.org/officeDocument/2006/relationships/hyperlink" Target="https://stockanalysis.com/stocks/bnt/" TargetMode="External"/><Relationship Id="rId945" Type="http://schemas.openxmlformats.org/officeDocument/2006/relationships/hyperlink" Target="https://stockanalysis.com/stocks/ccrd/" TargetMode="External"/><Relationship Id="rId1368" Type="http://schemas.openxmlformats.org/officeDocument/2006/relationships/hyperlink" Target="https://stockanalysis.com/stocks/dada/" TargetMode="External"/><Relationship Id="rId1575" Type="http://schemas.openxmlformats.org/officeDocument/2006/relationships/hyperlink" Target="https://stockanalysis.com/stocks/edtk/" TargetMode="External"/><Relationship Id="rId1782" Type="http://schemas.openxmlformats.org/officeDocument/2006/relationships/hyperlink" Target="https://stockanalysis.com/stocks/fat/" TargetMode="External"/><Relationship Id="rId2419" Type="http://schemas.openxmlformats.org/officeDocument/2006/relationships/hyperlink" Target="https://stockanalysis.com/stocks/ibkr/" TargetMode="External"/><Relationship Id="rId2626" Type="http://schemas.openxmlformats.org/officeDocument/2006/relationships/hyperlink" Target="https://stockanalysis.com/stocks/j/" TargetMode="External"/><Relationship Id="rId2833" Type="http://schemas.openxmlformats.org/officeDocument/2006/relationships/hyperlink" Target="https://stockanalysis.com/stocks/lcii/" TargetMode="External"/><Relationship Id="rId5032" Type="http://schemas.openxmlformats.org/officeDocument/2006/relationships/hyperlink" Target="https://stockanalysis.com/stocks/unb/" TargetMode="External"/><Relationship Id="rId74" Type="http://schemas.openxmlformats.org/officeDocument/2006/relationships/hyperlink" Target="https://stockanalysis.com/stocks/actu/" TargetMode="External"/><Relationship Id="rId805" Type="http://schemas.openxmlformats.org/officeDocument/2006/relationships/hyperlink" Target="https://stockanalysis.com/stocks/bsx/" TargetMode="External"/><Relationship Id="rId1228" Type="http://schemas.openxmlformats.org/officeDocument/2006/relationships/hyperlink" Target="https://stockanalysis.com/stocks/cresy/" TargetMode="External"/><Relationship Id="rId1435" Type="http://schemas.openxmlformats.org/officeDocument/2006/relationships/hyperlink" Target="https://stockanalysis.com/stocks/dibs/" TargetMode="External"/><Relationship Id="rId4798" Type="http://schemas.openxmlformats.org/officeDocument/2006/relationships/hyperlink" Target="https://stockanalysis.com/stocks/thc/" TargetMode="External"/><Relationship Id="rId1642" Type="http://schemas.openxmlformats.org/officeDocument/2006/relationships/hyperlink" Target="https://stockanalysis.com/stocks/enic/" TargetMode="External"/><Relationship Id="rId2900" Type="http://schemas.openxmlformats.org/officeDocument/2006/relationships/hyperlink" Target="https://stockanalysis.com/stocks/livn/" TargetMode="External"/><Relationship Id="rId1502" Type="http://schemas.openxmlformats.org/officeDocument/2006/relationships/hyperlink" Target="https://stockanalysis.com/stocks/dsgr/" TargetMode="External"/><Relationship Id="rId4658" Type="http://schemas.openxmlformats.org/officeDocument/2006/relationships/hyperlink" Target="https://stockanalysis.com/stocks/stz/" TargetMode="External"/><Relationship Id="rId4865" Type="http://schemas.openxmlformats.org/officeDocument/2006/relationships/hyperlink" Target="https://stockanalysis.com/stocks/topp/" TargetMode="External"/><Relationship Id="rId388" Type="http://schemas.openxmlformats.org/officeDocument/2006/relationships/hyperlink" Target="https://stockanalysis.com/stocks/arqt/" TargetMode="External"/><Relationship Id="rId2069" Type="http://schemas.openxmlformats.org/officeDocument/2006/relationships/hyperlink" Target="https://stockanalysis.com/stocks/ghg/" TargetMode="External"/><Relationship Id="rId3467" Type="http://schemas.openxmlformats.org/officeDocument/2006/relationships/hyperlink" Target="https://stockanalysis.com/stocks/nrg/" TargetMode="External"/><Relationship Id="rId3674" Type="http://schemas.openxmlformats.org/officeDocument/2006/relationships/hyperlink" Target="https://stockanalysis.com/stocks/orgo/" TargetMode="External"/><Relationship Id="rId3881" Type="http://schemas.openxmlformats.org/officeDocument/2006/relationships/hyperlink" Target="https://stockanalysis.com/stocks/plya/" TargetMode="External"/><Relationship Id="rId4518" Type="http://schemas.openxmlformats.org/officeDocument/2006/relationships/hyperlink" Target="https://stockanalysis.com/stocks/snse/" TargetMode="External"/><Relationship Id="rId4725" Type="http://schemas.openxmlformats.org/officeDocument/2006/relationships/hyperlink" Target="https://stockanalysis.com/stocks/tars/" TargetMode="External"/><Relationship Id="rId4932" Type="http://schemas.openxmlformats.org/officeDocument/2006/relationships/hyperlink" Target="https://stockanalysis.com/stocks/tsq/" TargetMode="External"/><Relationship Id="rId595" Type="http://schemas.openxmlformats.org/officeDocument/2006/relationships/hyperlink" Target="https://stockanalysis.com/stocks/bcpc/" TargetMode="External"/><Relationship Id="rId2276" Type="http://schemas.openxmlformats.org/officeDocument/2006/relationships/hyperlink" Target="https://stockanalysis.com/stocks/hhh/" TargetMode="External"/><Relationship Id="rId2483" Type="http://schemas.openxmlformats.org/officeDocument/2006/relationships/hyperlink" Target="https://stockanalysis.com/stocks/img/" TargetMode="External"/><Relationship Id="rId2690" Type="http://schemas.openxmlformats.org/officeDocument/2006/relationships/hyperlink" Target="https://stockanalysis.com/stocks/kalu/" TargetMode="External"/><Relationship Id="rId3327" Type="http://schemas.openxmlformats.org/officeDocument/2006/relationships/hyperlink" Target="https://stockanalysis.com/stocks/nami/" TargetMode="External"/><Relationship Id="rId3534" Type="http://schemas.openxmlformats.org/officeDocument/2006/relationships/hyperlink" Target="https://stockanalysis.com/stocks/nwbi/" TargetMode="External"/><Relationship Id="rId3741" Type="http://schemas.openxmlformats.org/officeDocument/2006/relationships/hyperlink" Target="https://stockanalysis.com/stocks/pavm/" TargetMode="External"/><Relationship Id="rId248" Type="http://schemas.openxmlformats.org/officeDocument/2006/relationships/hyperlink" Target="https://stockanalysis.com/stocks/ambc/" TargetMode="External"/><Relationship Id="rId455" Type="http://schemas.openxmlformats.org/officeDocument/2006/relationships/hyperlink" Target="https://stockanalysis.com/stocks/atnm/" TargetMode="External"/><Relationship Id="rId662" Type="http://schemas.openxmlformats.org/officeDocument/2006/relationships/hyperlink" Target="https://stockanalysis.com/stocks/biaf/" TargetMode="External"/><Relationship Id="rId1085" Type="http://schemas.openxmlformats.org/officeDocument/2006/relationships/hyperlink" Target="https://stockanalysis.com/stocks/clps/" TargetMode="External"/><Relationship Id="rId1292" Type="http://schemas.openxmlformats.org/officeDocument/2006/relationships/hyperlink" Target="https://stockanalysis.com/stocks/ctos/" TargetMode="External"/><Relationship Id="rId2136" Type="http://schemas.openxmlformats.org/officeDocument/2006/relationships/hyperlink" Target="https://stockanalysis.com/stocks/gogl/" TargetMode="External"/><Relationship Id="rId2343" Type="http://schemas.openxmlformats.org/officeDocument/2006/relationships/hyperlink" Target="https://stockanalysis.com/stocks/hqy/" TargetMode="External"/><Relationship Id="rId2550" Type="http://schemas.openxmlformats.org/officeDocument/2006/relationships/hyperlink" Target="https://stockanalysis.com/stocks/invh/" TargetMode="External"/><Relationship Id="rId3601" Type="http://schemas.openxmlformats.org/officeDocument/2006/relationships/hyperlink" Target="https://stockanalysis.com/stocks/ogn/" TargetMode="External"/><Relationship Id="rId108" Type="http://schemas.openxmlformats.org/officeDocument/2006/relationships/hyperlink" Target="https://stockanalysis.com/stocks/aei/" TargetMode="External"/><Relationship Id="rId315" Type="http://schemas.openxmlformats.org/officeDocument/2006/relationships/hyperlink" Target="https://stockanalysis.com/stocks/aort/" TargetMode="External"/><Relationship Id="rId522" Type="http://schemas.openxmlformats.org/officeDocument/2006/relationships/hyperlink" Target="https://stockanalysis.com/stocks/axta/" TargetMode="External"/><Relationship Id="rId1152" Type="http://schemas.openxmlformats.org/officeDocument/2006/relationships/hyperlink" Target="https://stockanalysis.com/stocks/cnty/" TargetMode="External"/><Relationship Id="rId2203" Type="http://schemas.openxmlformats.org/officeDocument/2006/relationships/hyperlink" Target="https://stockanalysis.com/stocks/gtes/" TargetMode="External"/><Relationship Id="rId2410" Type="http://schemas.openxmlformats.org/officeDocument/2006/relationships/hyperlink" Target="https://stockanalysis.com/stocks/iag/" TargetMode="External"/><Relationship Id="rId5359" Type="http://schemas.openxmlformats.org/officeDocument/2006/relationships/hyperlink" Target="https://stockanalysis.com/stocks/x/" TargetMode="External"/><Relationship Id="rId1012" Type="http://schemas.openxmlformats.org/officeDocument/2006/relationships/hyperlink" Target="https://stockanalysis.com/stocks/chco/" TargetMode="External"/><Relationship Id="rId4168" Type="http://schemas.openxmlformats.org/officeDocument/2006/relationships/hyperlink" Target="https://stockanalysis.com/stocks/rlmd/" TargetMode="External"/><Relationship Id="rId4375" Type="http://schemas.openxmlformats.org/officeDocument/2006/relationships/hyperlink" Target="https://stockanalysis.com/stocks/sgma/" TargetMode="External"/><Relationship Id="rId5219" Type="http://schemas.openxmlformats.org/officeDocument/2006/relationships/hyperlink" Target="https://stockanalysis.com/stocks/vvx/" TargetMode="External"/><Relationship Id="rId5426" Type="http://schemas.openxmlformats.org/officeDocument/2006/relationships/hyperlink" Target="https://stockanalysis.com/stocks/yq/" TargetMode="External"/><Relationship Id="rId1969" Type="http://schemas.openxmlformats.org/officeDocument/2006/relationships/hyperlink" Target="https://stockanalysis.com/stocks/ftlf/" TargetMode="External"/><Relationship Id="rId3184" Type="http://schemas.openxmlformats.org/officeDocument/2006/relationships/hyperlink" Target="https://stockanalysis.com/stocks/mnkd/" TargetMode="External"/><Relationship Id="rId4028" Type="http://schemas.openxmlformats.org/officeDocument/2006/relationships/hyperlink" Target="https://stockanalysis.com/stocks/qlgn/" TargetMode="External"/><Relationship Id="rId4235" Type="http://schemas.openxmlformats.org/officeDocument/2006/relationships/hyperlink" Target="https://stockanalysis.com/stocks/rvph/" TargetMode="External"/><Relationship Id="rId4582" Type="http://schemas.openxmlformats.org/officeDocument/2006/relationships/hyperlink" Target="https://stockanalysis.com/stocks/sqm/" TargetMode="External"/><Relationship Id="rId1829" Type="http://schemas.openxmlformats.org/officeDocument/2006/relationships/hyperlink" Target="https://stockanalysis.com/stocks/fet/" TargetMode="External"/><Relationship Id="rId3391" Type="http://schemas.openxmlformats.org/officeDocument/2006/relationships/hyperlink" Target="https://stockanalysis.com/stocks/nfgc/" TargetMode="External"/><Relationship Id="rId4442" Type="http://schemas.openxmlformats.org/officeDocument/2006/relationships/hyperlink" Target="https://stockanalysis.com/stocks/skye/" TargetMode="External"/><Relationship Id="rId3044" Type="http://schemas.openxmlformats.org/officeDocument/2006/relationships/hyperlink" Target="https://stockanalysis.com/stocks/maxn/" TargetMode="External"/><Relationship Id="rId3251" Type="http://schemas.openxmlformats.org/officeDocument/2006/relationships/hyperlink" Target="https://stockanalysis.com/stocks/msbi/" TargetMode="External"/><Relationship Id="rId4302" Type="http://schemas.openxmlformats.org/officeDocument/2006/relationships/hyperlink" Target="https://stockanalysis.com/stocks/sbt/" TargetMode="External"/><Relationship Id="rId172" Type="http://schemas.openxmlformats.org/officeDocument/2006/relationships/hyperlink" Target="https://stockanalysis.com/stocks/airs/" TargetMode="External"/><Relationship Id="rId2060" Type="http://schemas.openxmlformats.org/officeDocument/2006/relationships/hyperlink" Target="https://stockanalysis.com/stocks/gfl/" TargetMode="External"/><Relationship Id="rId3111" Type="http://schemas.openxmlformats.org/officeDocument/2006/relationships/hyperlink" Target="https://stockanalysis.com/stocks/mfh/" TargetMode="External"/><Relationship Id="rId989" Type="http://schemas.openxmlformats.org/officeDocument/2006/relationships/hyperlink" Target="https://stockanalysis.com/stocks/cf/" TargetMode="External"/><Relationship Id="rId2877" Type="http://schemas.openxmlformats.org/officeDocument/2006/relationships/hyperlink" Target="https://stockanalysis.com/stocks/lh/" TargetMode="External"/><Relationship Id="rId5076" Type="http://schemas.openxmlformats.org/officeDocument/2006/relationships/hyperlink" Target="https://stockanalysis.com/stocks/utz/" TargetMode="External"/><Relationship Id="rId5283" Type="http://schemas.openxmlformats.org/officeDocument/2006/relationships/hyperlink" Target="https://stockanalysis.com/stocks/wint/" TargetMode="External"/><Relationship Id="rId849" Type="http://schemas.openxmlformats.org/officeDocument/2006/relationships/hyperlink" Target="https://stockanalysis.com/stocks/bxp/" TargetMode="External"/><Relationship Id="rId1479" Type="http://schemas.openxmlformats.org/officeDocument/2006/relationships/hyperlink" Target="https://stockanalysis.com/stocks/dooo/" TargetMode="External"/><Relationship Id="rId1686" Type="http://schemas.openxmlformats.org/officeDocument/2006/relationships/hyperlink" Target="https://stockanalysis.com/stocks/eqx/" TargetMode="External"/><Relationship Id="rId3928" Type="http://schemas.openxmlformats.org/officeDocument/2006/relationships/hyperlink" Target="https://stockanalysis.com/stocks/prct/" TargetMode="External"/><Relationship Id="rId4092" Type="http://schemas.openxmlformats.org/officeDocument/2006/relationships/hyperlink" Target="https://stockanalysis.com/stocks/rdib/" TargetMode="External"/><Relationship Id="rId5143" Type="http://schemas.openxmlformats.org/officeDocument/2006/relationships/hyperlink" Target="https://stockanalysis.com/stocks/vivk/" TargetMode="External"/><Relationship Id="rId5350" Type="http://schemas.openxmlformats.org/officeDocument/2006/relationships/hyperlink" Target="https://stockanalysis.com/stocks/wve/" TargetMode="External"/><Relationship Id="rId1339" Type="http://schemas.openxmlformats.org/officeDocument/2006/relationships/hyperlink" Target="https://stockanalysis.com/stocks/cwen/" TargetMode="External"/><Relationship Id="rId1893" Type="http://schemas.openxmlformats.org/officeDocument/2006/relationships/hyperlink" Target="https://stockanalysis.com/stocks/fmst/" TargetMode="External"/><Relationship Id="rId2737" Type="http://schemas.openxmlformats.org/officeDocument/2006/relationships/hyperlink" Target="https://stockanalysis.com/stocks/kmb/" TargetMode="External"/><Relationship Id="rId2944" Type="http://schemas.openxmlformats.org/officeDocument/2006/relationships/hyperlink" Target="https://stockanalysis.com/stocks/lpcn/" TargetMode="External"/><Relationship Id="rId5003" Type="http://schemas.openxmlformats.org/officeDocument/2006/relationships/hyperlink" Target="https://stockanalysis.com/stocks/ufcs/" TargetMode="External"/><Relationship Id="rId5210" Type="http://schemas.openxmlformats.org/officeDocument/2006/relationships/hyperlink" Target="https://stockanalysis.com/stocks/vtrs/" TargetMode="External"/><Relationship Id="rId709" Type="http://schemas.openxmlformats.org/officeDocument/2006/relationships/hyperlink" Target="https://stockanalysis.com/stocks/blmn/" TargetMode="External"/><Relationship Id="rId916" Type="http://schemas.openxmlformats.org/officeDocument/2006/relationships/hyperlink" Target="https://stockanalysis.com/stocks/cboe/" TargetMode="External"/><Relationship Id="rId1546" Type="http://schemas.openxmlformats.org/officeDocument/2006/relationships/hyperlink" Target="https://stockanalysis.com/stocks/earn/" TargetMode="External"/><Relationship Id="rId1753" Type="http://schemas.openxmlformats.org/officeDocument/2006/relationships/hyperlink" Target="https://stockanalysis.com/stocks/exe/" TargetMode="External"/><Relationship Id="rId1960" Type="http://schemas.openxmlformats.org/officeDocument/2006/relationships/hyperlink" Target="https://stockanalysis.com/stocks/ftci/" TargetMode="External"/><Relationship Id="rId2804" Type="http://schemas.openxmlformats.org/officeDocument/2006/relationships/hyperlink" Target="https://stockanalysis.com/stocks/lab/" TargetMode="External"/><Relationship Id="rId45" Type="http://schemas.openxmlformats.org/officeDocument/2006/relationships/hyperlink" Target="https://stockanalysis.com/stocks/acco/" TargetMode="External"/><Relationship Id="rId1406" Type="http://schemas.openxmlformats.org/officeDocument/2006/relationships/hyperlink" Target="https://stockanalysis.com/stocks/deca/" TargetMode="External"/><Relationship Id="rId1613" Type="http://schemas.openxmlformats.org/officeDocument/2006/relationships/hyperlink" Target="https://stockanalysis.com/stocks/ello/" TargetMode="External"/><Relationship Id="rId1820" Type="http://schemas.openxmlformats.org/officeDocument/2006/relationships/hyperlink" Target="https://stockanalysis.com/stocks/febo/" TargetMode="External"/><Relationship Id="rId4769" Type="http://schemas.openxmlformats.org/officeDocument/2006/relationships/hyperlink" Target="https://stockanalysis.com/stocks/tel/" TargetMode="External"/><Relationship Id="rId4976" Type="http://schemas.openxmlformats.org/officeDocument/2006/relationships/hyperlink" Target="https://stockanalysis.com/stocks/tyl/" TargetMode="External"/><Relationship Id="rId3578" Type="http://schemas.openxmlformats.org/officeDocument/2006/relationships/hyperlink" Target="https://stockanalysis.com/stocks/ocft/" TargetMode="External"/><Relationship Id="rId3785" Type="http://schemas.openxmlformats.org/officeDocument/2006/relationships/hyperlink" Target="https://stockanalysis.com/stocks/pdsb/" TargetMode="External"/><Relationship Id="rId3992" Type="http://schemas.openxmlformats.org/officeDocument/2006/relationships/hyperlink" Target="https://stockanalysis.com/stocks/ptn/" TargetMode="External"/><Relationship Id="rId4629" Type="http://schemas.openxmlformats.org/officeDocument/2006/relationships/hyperlink" Target="https://stockanalysis.com/stocks/stho/" TargetMode="External"/><Relationship Id="rId4836" Type="http://schemas.openxmlformats.org/officeDocument/2006/relationships/hyperlink" Target="https://stockanalysis.com/stocks/tlsi/" TargetMode="External"/><Relationship Id="rId499" Type="http://schemas.openxmlformats.org/officeDocument/2006/relationships/hyperlink" Target="https://stockanalysis.com/stocks/avr/" TargetMode="External"/><Relationship Id="rId2387" Type="http://schemas.openxmlformats.org/officeDocument/2006/relationships/hyperlink" Target="https://stockanalysis.com/stocks/hura/" TargetMode="External"/><Relationship Id="rId2594" Type="http://schemas.openxmlformats.org/officeDocument/2006/relationships/hyperlink" Target="https://stockanalysis.com/stocks/ispo/" TargetMode="External"/><Relationship Id="rId3438" Type="http://schemas.openxmlformats.org/officeDocument/2006/relationships/hyperlink" Target="https://stockanalysis.com/stocks/nni/" TargetMode="External"/><Relationship Id="rId3645" Type="http://schemas.openxmlformats.org/officeDocument/2006/relationships/hyperlink" Target="https://stockanalysis.com/stocks/ontf/" TargetMode="External"/><Relationship Id="rId3852" Type="http://schemas.openxmlformats.org/officeDocument/2006/relationships/hyperlink" Target="https://stockanalysis.com/stocks/pkoh/" TargetMode="External"/><Relationship Id="rId359" Type="http://schemas.openxmlformats.org/officeDocument/2006/relationships/hyperlink" Target="https://stockanalysis.com/stocks/arbk/" TargetMode="External"/><Relationship Id="rId566" Type="http://schemas.openxmlformats.org/officeDocument/2006/relationships/hyperlink" Target="https://stockanalysis.com/stocks/bbcp/" TargetMode="External"/><Relationship Id="rId773" Type="http://schemas.openxmlformats.org/officeDocument/2006/relationships/hyperlink" Target="https://stockanalysis.com/stocks/brfh/" TargetMode="External"/><Relationship Id="rId1196" Type="http://schemas.openxmlformats.org/officeDocument/2006/relationships/hyperlink" Target="https://stockanalysis.com/stocks/cpac/" TargetMode="External"/><Relationship Id="rId2247" Type="http://schemas.openxmlformats.org/officeDocument/2006/relationships/hyperlink" Target="https://stockanalysis.com/stocks/hcc/" TargetMode="External"/><Relationship Id="rId2454" Type="http://schemas.openxmlformats.org/officeDocument/2006/relationships/hyperlink" Target="https://stockanalysis.com/stocks/iex/" TargetMode="External"/><Relationship Id="rId3505" Type="http://schemas.openxmlformats.org/officeDocument/2006/relationships/hyperlink" Target="https://stockanalysis.com/stocks/nukk/" TargetMode="External"/><Relationship Id="rId4903" Type="http://schemas.openxmlformats.org/officeDocument/2006/relationships/hyperlink" Target="https://stockanalysis.com/stocks/trns/" TargetMode="External"/><Relationship Id="rId219" Type="http://schemas.openxmlformats.org/officeDocument/2006/relationships/hyperlink" Target="https://stockanalysis.com/stocks/allo/" TargetMode="External"/><Relationship Id="rId426" Type="http://schemas.openxmlformats.org/officeDocument/2006/relationships/hyperlink" Target="https://stockanalysis.com/stocks/astl/" TargetMode="External"/><Relationship Id="rId633" Type="http://schemas.openxmlformats.org/officeDocument/2006/relationships/hyperlink" Target="https://stockanalysis.com/stocks/bfin/" TargetMode="External"/><Relationship Id="rId980" Type="http://schemas.openxmlformats.org/officeDocument/2006/relationships/hyperlink" Target="https://stockanalysis.com/stocks/cepo/" TargetMode="External"/><Relationship Id="rId1056" Type="http://schemas.openxmlformats.org/officeDocument/2006/relationships/hyperlink" Target="https://stockanalysis.com/stocks/cjet/" TargetMode="External"/><Relationship Id="rId1263" Type="http://schemas.openxmlformats.org/officeDocument/2006/relationships/hyperlink" Target="https://stockanalysis.com/stocks/csci/" TargetMode="External"/><Relationship Id="rId2107" Type="http://schemas.openxmlformats.org/officeDocument/2006/relationships/hyperlink" Target="https://stockanalysis.com/stocks/glue/" TargetMode="External"/><Relationship Id="rId2314" Type="http://schemas.openxmlformats.org/officeDocument/2006/relationships/hyperlink" Target="https://stockanalysis.com/stocks/hnrg/" TargetMode="External"/><Relationship Id="rId2661" Type="http://schemas.openxmlformats.org/officeDocument/2006/relationships/hyperlink" Target="https://stockanalysis.com/stocks/jmia/" TargetMode="External"/><Relationship Id="rId3712" Type="http://schemas.openxmlformats.org/officeDocument/2006/relationships/hyperlink" Target="https://stockanalysis.com/stocks/oxm/" TargetMode="External"/><Relationship Id="rId840" Type="http://schemas.openxmlformats.org/officeDocument/2006/relationships/hyperlink" Target="https://stockanalysis.com/stocks/bwfg/" TargetMode="External"/><Relationship Id="rId1470" Type="http://schemas.openxmlformats.org/officeDocument/2006/relationships/hyperlink" Target="https://stockanalysis.com/stocks/dnut/" TargetMode="External"/><Relationship Id="rId2521" Type="http://schemas.openxmlformats.org/officeDocument/2006/relationships/hyperlink" Target="https://stockanalysis.com/stocks/inkt/" TargetMode="External"/><Relationship Id="rId4279" Type="http://schemas.openxmlformats.org/officeDocument/2006/relationships/hyperlink" Target="https://stockanalysis.com/stocks/sar/" TargetMode="External"/><Relationship Id="rId700" Type="http://schemas.openxmlformats.org/officeDocument/2006/relationships/hyperlink" Target="https://stockanalysis.com/stocks/bld/" TargetMode="External"/><Relationship Id="rId1123" Type="http://schemas.openxmlformats.org/officeDocument/2006/relationships/hyperlink" Target="https://stockanalysis.com/stocks/cmt/" TargetMode="External"/><Relationship Id="rId1330" Type="http://schemas.openxmlformats.org/officeDocument/2006/relationships/hyperlink" Target="https://stockanalysis.com/stocks/cvs/" TargetMode="External"/><Relationship Id="rId3088" Type="http://schemas.openxmlformats.org/officeDocument/2006/relationships/hyperlink" Target="https://stockanalysis.com/stocks/mdwd/" TargetMode="External"/><Relationship Id="rId4486" Type="http://schemas.openxmlformats.org/officeDocument/2006/relationships/hyperlink" Target="https://stockanalysis.com/stocks/smpl/" TargetMode="External"/><Relationship Id="rId4693" Type="http://schemas.openxmlformats.org/officeDocument/2006/relationships/hyperlink" Target="https://stockanalysis.com/stocks/sxi/" TargetMode="External"/><Relationship Id="rId3295" Type="http://schemas.openxmlformats.org/officeDocument/2006/relationships/hyperlink" Target="https://stockanalysis.com/stocks/mtz/" TargetMode="External"/><Relationship Id="rId4139" Type="http://schemas.openxmlformats.org/officeDocument/2006/relationships/hyperlink" Target="https://stockanalysis.com/stocks/rgls/" TargetMode="External"/><Relationship Id="rId4346" Type="http://schemas.openxmlformats.org/officeDocument/2006/relationships/hyperlink" Target="https://stockanalysis.com/stocks/seneb/" TargetMode="External"/><Relationship Id="rId4553" Type="http://schemas.openxmlformats.org/officeDocument/2006/relationships/hyperlink" Target="https://stockanalysis.com/stocks/spfi/" TargetMode="External"/><Relationship Id="rId4760" Type="http://schemas.openxmlformats.org/officeDocument/2006/relationships/hyperlink" Target="https://stockanalysis.com/stocks/tdth/" TargetMode="External"/><Relationship Id="rId3155" Type="http://schemas.openxmlformats.org/officeDocument/2006/relationships/hyperlink" Target="https://stockanalysis.com/stocks/mktw/" TargetMode="External"/><Relationship Id="rId3362" Type="http://schemas.openxmlformats.org/officeDocument/2006/relationships/hyperlink" Target="https://stockanalysis.com/stocks/ndra/" TargetMode="External"/><Relationship Id="rId4206" Type="http://schemas.openxmlformats.org/officeDocument/2006/relationships/hyperlink" Target="https://stockanalysis.com/stocks/rpd/" TargetMode="External"/><Relationship Id="rId4413" Type="http://schemas.openxmlformats.org/officeDocument/2006/relationships/hyperlink" Target="https://stockanalysis.com/stocks/sila/" TargetMode="External"/><Relationship Id="rId4620" Type="http://schemas.openxmlformats.org/officeDocument/2006/relationships/hyperlink" Target="https://stockanalysis.com/stocks/stc/" TargetMode="External"/><Relationship Id="rId283" Type="http://schemas.openxmlformats.org/officeDocument/2006/relationships/hyperlink" Target="https://stockanalysis.com/stocks/amtb/" TargetMode="External"/><Relationship Id="rId490" Type="http://schemas.openxmlformats.org/officeDocument/2006/relationships/hyperlink" Target="https://stockanalysis.com/stocks/avdl/" TargetMode="External"/><Relationship Id="rId2171" Type="http://schemas.openxmlformats.org/officeDocument/2006/relationships/hyperlink" Target="https://stockanalysis.com/stocks/grfx/" TargetMode="External"/><Relationship Id="rId3015" Type="http://schemas.openxmlformats.org/officeDocument/2006/relationships/hyperlink" Target="https://stockanalysis.com/stocks/lzm/" TargetMode="External"/><Relationship Id="rId3222" Type="http://schemas.openxmlformats.org/officeDocument/2006/relationships/hyperlink" Target="https://stockanalysis.com/stocks/mpu/" TargetMode="External"/><Relationship Id="rId143" Type="http://schemas.openxmlformats.org/officeDocument/2006/relationships/hyperlink" Target="https://stockanalysis.com/stocks/agnc/" TargetMode="External"/><Relationship Id="rId350" Type="http://schemas.openxmlformats.org/officeDocument/2006/relationships/hyperlink" Target="https://stockanalysis.com/stocks/aqms/" TargetMode="External"/><Relationship Id="rId2031" Type="http://schemas.openxmlformats.org/officeDocument/2006/relationships/hyperlink" Target="https://stockanalysis.com/stocks/gdhg/" TargetMode="External"/><Relationship Id="rId5187" Type="http://schemas.openxmlformats.org/officeDocument/2006/relationships/hyperlink" Target="https://stockanalysis.com/stocks/vrsn/" TargetMode="External"/><Relationship Id="rId5394" Type="http://schemas.openxmlformats.org/officeDocument/2006/relationships/hyperlink" Target="https://stockanalysis.com/stocks/xrtx/" TargetMode="External"/><Relationship Id="rId9" Type="http://schemas.openxmlformats.org/officeDocument/2006/relationships/hyperlink" Target="https://stockanalysis.com/stocks/aame/" TargetMode="External"/><Relationship Id="rId210" Type="http://schemas.openxmlformats.org/officeDocument/2006/relationships/hyperlink" Target="https://stockanalysis.com/stocks/algt/" TargetMode="External"/><Relationship Id="rId2988" Type="http://schemas.openxmlformats.org/officeDocument/2006/relationships/hyperlink" Target="https://stockanalysis.com/stocks/luv/" TargetMode="External"/><Relationship Id="rId5047" Type="http://schemas.openxmlformats.org/officeDocument/2006/relationships/hyperlink" Target="https://stockanalysis.com/stocks/upld/" TargetMode="External"/><Relationship Id="rId5254" Type="http://schemas.openxmlformats.org/officeDocument/2006/relationships/hyperlink" Target="https://stockanalysis.com/stocks/weav/" TargetMode="External"/><Relationship Id="rId1797" Type="http://schemas.openxmlformats.org/officeDocument/2006/relationships/hyperlink" Target="https://stockanalysis.com/stocks/fbyd/" TargetMode="External"/><Relationship Id="rId2848" Type="http://schemas.openxmlformats.org/officeDocument/2006/relationships/hyperlink" Target="https://stockanalysis.com/stocks/legn/" TargetMode="External"/><Relationship Id="rId5461" Type="http://schemas.openxmlformats.org/officeDocument/2006/relationships/hyperlink" Target="https://stockanalysis.com/stocks/zimv/" TargetMode="External"/><Relationship Id="rId89" Type="http://schemas.openxmlformats.org/officeDocument/2006/relationships/hyperlink" Target="https://stockanalysis.com/stocks/adma/" TargetMode="External"/><Relationship Id="rId1657" Type="http://schemas.openxmlformats.org/officeDocument/2006/relationships/hyperlink" Target="https://stockanalysis.com/stocks/envx/" TargetMode="External"/><Relationship Id="rId1864" Type="http://schemas.openxmlformats.org/officeDocument/2006/relationships/hyperlink" Target="https://stockanalysis.com/stocks/fkwl/" TargetMode="External"/><Relationship Id="rId2708" Type="http://schemas.openxmlformats.org/officeDocument/2006/relationships/hyperlink" Target="https://stockanalysis.com/stocks/ken/" TargetMode="External"/><Relationship Id="rId2915" Type="http://schemas.openxmlformats.org/officeDocument/2006/relationships/hyperlink" Target="https://stockanalysis.com/stocks/lnd/" TargetMode="External"/><Relationship Id="rId4063" Type="http://schemas.openxmlformats.org/officeDocument/2006/relationships/hyperlink" Target="https://stockanalysis.com/stocks/rare/" TargetMode="External"/><Relationship Id="rId4270" Type="http://schemas.openxmlformats.org/officeDocument/2006/relationships/hyperlink" Target="https://stockanalysis.com/stocks/sam/" TargetMode="External"/><Relationship Id="rId5114" Type="http://schemas.openxmlformats.org/officeDocument/2006/relationships/hyperlink" Target="https://stockanalysis.com/stocks/vero/" TargetMode="External"/><Relationship Id="rId5321" Type="http://schemas.openxmlformats.org/officeDocument/2006/relationships/hyperlink" Target="https://stockanalysis.com/stocks/wprt/" TargetMode="External"/><Relationship Id="rId1517" Type="http://schemas.openxmlformats.org/officeDocument/2006/relationships/hyperlink" Target="https://stockanalysis.com/stocks/dtss/" TargetMode="External"/><Relationship Id="rId1724" Type="http://schemas.openxmlformats.org/officeDocument/2006/relationships/hyperlink" Target="https://stockanalysis.com/stocks/eu/" TargetMode="External"/><Relationship Id="rId4130" Type="http://schemas.openxmlformats.org/officeDocument/2006/relationships/hyperlink" Target="https://stockanalysis.com/stocks/rf/" TargetMode="External"/><Relationship Id="rId16" Type="http://schemas.openxmlformats.org/officeDocument/2006/relationships/hyperlink" Target="https://stockanalysis.com/stocks/aard/" TargetMode="External"/><Relationship Id="rId1931" Type="http://schemas.openxmlformats.org/officeDocument/2006/relationships/hyperlink" Target="https://stockanalysis.com/stocks/frey/" TargetMode="External"/><Relationship Id="rId3689" Type="http://schemas.openxmlformats.org/officeDocument/2006/relationships/hyperlink" Target="https://stockanalysis.com/stocks/osk/" TargetMode="External"/><Relationship Id="rId3896" Type="http://schemas.openxmlformats.org/officeDocument/2006/relationships/hyperlink" Target="https://stockanalysis.com/stocks/pnr/" TargetMode="External"/><Relationship Id="rId2498" Type="http://schemas.openxmlformats.org/officeDocument/2006/relationships/hyperlink" Target="https://stockanalysis.com/stocks/imux/" TargetMode="External"/><Relationship Id="rId3549" Type="http://schemas.openxmlformats.org/officeDocument/2006/relationships/hyperlink" Target="https://stockanalysis.com/stocks/nxpi/" TargetMode="External"/><Relationship Id="rId4947" Type="http://schemas.openxmlformats.org/officeDocument/2006/relationships/hyperlink" Target="https://stockanalysis.com/stocks/ttsh/" TargetMode="External"/><Relationship Id="rId677" Type="http://schemas.openxmlformats.org/officeDocument/2006/relationships/hyperlink" Target="https://stockanalysis.com/stocks/bitf/" TargetMode="External"/><Relationship Id="rId2358" Type="http://schemas.openxmlformats.org/officeDocument/2006/relationships/hyperlink" Target="https://stockanalysis.com/stocks/hsic/" TargetMode="External"/><Relationship Id="rId3756" Type="http://schemas.openxmlformats.org/officeDocument/2006/relationships/hyperlink" Target="https://stockanalysis.com/stocks/pbi/" TargetMode="External"/><Relationship Id="rId3963" Type="http://schemas.openxmlformats.org/officeDocument/2006/relationships/hyperlink" Target="https://stockanalysis.com/stocks/przo/" TargetMode="External"/><Relationship Id="rId4807" Type="http://schemas.openxmlformats.org/officeDocument/2006/relationships/hyperlink" Target="https://stockanalysis.com/stocks/thry/" TargetMode="External"/><Relationship Id="rId884" Type="http://schemas.openxmlformats.org/officeDocument/2006/relationships/hyperlink" Target="https://stockanalysis.com/stocks/cang/" TargetMode="External"/><Relationship Id="rId2565" Type="http://schemas.openxmlformats.org/officeDocument/2006/relationships/hyperlink" Target="https://stockanalysis.com/stocks/ipdn/" TargetMode="External"/><Relationship Id="rId2772" Type="http://schemas.openxmlformats.org/officeDocument/2006/relationships/hyperlink" Target="https://stockanalysis.com/stocks/kro/" TargetMode="External"/><Relationship Id="rId3409" Type="http://schemas.openxmlformats.org/officeDocument/2006/relationships/hyperlink" Target="https://stockanalysis.com/stocks/nipg/" TargetMode="External"/><Relationship Id="rId3616" Type="http://schemas.openxmlformats.org/officeDocument/2006/relationships/hyperlink" Target="https://stockanalysis.com/stocks/oln/" TargetMode="External"/><Relationship Id="rId3823" Type="http://schemas.openxmlformats.org/officeDocument/2006/relationships/hyperlink" Target="https://stockanalysis.com/stocks/pgy/" TargetMode="External"/><Relationship Id="rId537" Type="http://schemas.openxmlformats.org/officeDocument/2006/relationships/hyperlink" Target="https://stockanalysis.com/stocks/ba/" TargetMode="External"/><Relationship Id="rId744" Type="http://schemas.openxmlformats.org/officeDocument/2006/relationships/hyperlink" Target="https://stockanalysis.com/stocks/bof/" TargetMode="External"/><Relationship Id="rId951" Type="http://schemas.openxmlformats.org/officeDocument/2006/relationships/hyperlink" Target="https://stockanalysis.com/stocks/cde/" TargetMode="External"/><Relationship Id="rId1167" Type="http://schemas.openxmlformats.org/officeDocument/2006/relationships/hyperlink" Target="https://stockanalysis.com/stocks/cogt/" TargetMode="External"/><Relationship Id="rId1374" Type="http://schemas.openxmlformats.org/officeDocument/2006/relationships/hyperlink" Target="https://stockanalysis.com/stocks/dao/" TargetMode="External"/><Relationship Id="rId1581" Type="http://schemas.openxmlformats.org/officeDocument/2006/relationships/hyperlink" Target="https://stockanalysis.com/stocks/eex/" TargetMode="External"/><Relationship Id="rId2218" Type="http://schemas.openxmlformats.org/officeDocument/2006/relationships/hyperlink" Target="https://stockanalysis.com/stocks/gwh/" TargetMode="External"/><Relationship Id="rId2425" Type="http://schemas.openxmlformats.org/officeDocument/2006/relationships/hyperlink" Target="https://stockanalysis.com/stocks/ibrx/" TargetMode="External"/><Relationship Id="rId2632" Type="http://schemas.openxmlformats.org/officeDocument/2006/relationships/hyperlink" Target="https://stockanalysis.com/stocks/janx/" TargetMode="External"/><Relationship Id="rId80" Type="http://schemas.openxmlformats.org/officeDocument/2006/relationships/hyperlink" Target="https://stockanalysis.com/stocks/adbe/" TargetMode="External"/><Relationship Id="rId604" Type="http://schemas.openxmlformats.org/officeDocument/2006/relationships/hyperlink" Target="https://stockanalysis.com/stocks/bdn/" TargetMode="External"/><Relationship Id="rId811" Type="http://schemas.openxmlformats.org/officeDocument/2006/relationships/hyperlink" Target="https://stockanalysis.com/stocks/btcs/" TargetMode="External"/><Relationship Id="rId1027" Type="http://schemas.openxmlformats.org/officeDocument/2006/relationships/hyperlink" Target="https://stockanalysis.com/stocks/chr/" TargetMode="External"/><Relationship Id="rId1234" Type="http://schemas.openxmlformats.org/officeDocument/2006/relationships/hyperlink" Target="https://stockanalysis.com/stocks/crh/" TargetMode="External"/><Relationship Id="rId1441" Type="http://schemas.openxmlformats.org/officeDocument/2006/relationships/hyperlink" Target="https://stockanalysis.com/stocks/dit/" TargetMode="External"/><Relationship Id="rId4597" Type="http://schemas.openxmlformats.org/officeDocument/2006/relationships/hyperlink" Target="https://stockanalysis.com/stocks/srts/" TargetMode="External"/><Relationship Id="rId1301" Type="http://schemas.openxmlformats.org/officeDocument/2006/relationships/hyperlink" Target="https://stockanalysis.com/stocks/ctva/" TargetMode="External"/><Relationship Id="rId3199" Type="http://schemas.openxmlformats.org/officeDocument/2006/relationships/hyperlink" Target="https://stockanalysis.com/stocks/mod/" TargetMode="External"/><Relationship Id="rId4457" Type="http://schemas.openxmlformats.org/officeDocument/2006/relationships/hyperlink" Target="https://stockanalysis.com/stocks/sli/" TargetMode="External"/><Relationship Id="rId4664" Type="http://schemas.openxmlformats.org/officeDocument/2006/relationships/hyperlink" Target="https://stockanalysis.com/stocks/suns/" TargetMode="External"/><Relationship Id="rId3059" Type="http://schemas.openxmlformats.org/officeDocument/2006/relationships/hyperlink" Target="https://stockanalysis.com/stocks/mbx/" TargetMode="External"/><Relationship Id="rId3266" Type="http://schemas.openxmlformats.org/officeDocument/2006/relationships/hyperlink" Target="https://stockanalysis.com/stocks/mssa/" TargetMode="External"/><Relationship Id="rId3473" Type="http://schemas.openxmlformats.org/officeDocument/2006/relationships/hyperlink" Target="https://stockanalysis.com/stocks/nrt/" TargetMode="External"/><Relationship Id="rId4317" Type="http://schemas.openxmlformats.org/officeDocument/2006/relationships/hyperlink" Target="https://stockanalysis.com/stocks/scpx/" TargetMode="External"/><Relationship Id="rId4524" Type="http://schemas.openxmlformats.org/officeDocument/2006/relationships/hyperlink" Target="https://stockanalysis.com/stocks/sny/" TargetMode="External"/><Relationship Id="rId4871" Type="http://schemas.openxmlformats.org/officeDocument/2006/relationships/hyperlink" Target="https://stockanalysis.com/stocks/town/" TargetMode="External"/><Relationship Id="rId187" Type="http://schemas.openxmlformats.org/officeDocument/2006/relationships/hyperlink" Target="https://stockanalysis.com/stocks/ako.b/" TargetMode="External"/><Relationship Id="rId394" Type="http://schemas.openxmlformats.org/officeDocument/2006/relationships/hyperlink" Target="https://stockanalysis.com/stocks/artw/" TargetMode="External"/><Relationship Id="rId2075" Type="http://schemas.openxmlformats.org/officeDocument/2006/relationships/hyperlink" Target="https://stockanalysis.com/stocks/gic/" TargetMode="External"/><Relationship Id="rId2282" Type="http://schemas.openxmlformats.org/officeDocument/2006/relationships/hyperlink" Target="https://stockanalysis.com/stocks/hii/" TargetMode="External"/><Relationship Id="rId3126" Type="http://schemas.openxmlformats.org/officeDocument/2006/relationships/hyperlink" Target="https://stockanalysis.com/stocks/mgrm/" TargetMode="External"/><Relationship Id="rId3680" Type="http://schemas.openxmlformats.org/officeDocument/2006/relationships/hyperlink" Target="https://stockanalysis.com/stocks/orla/" TargetMode="External"/><Relationship Id="rId4731" Type="http://schemas.openxmlformats.org/officeDocument/2006/relationships/hyperlink" Target="https://stockanalysis.com/stocks/tbbk/" TargetMode="External"/><Relationship Id="rId254" Type="http://schemas.openxmlformats.org/officeDocument/2006/relationships/hyperlink" Target="https://stockanalysis.com/stocks/amcx/" TargetMode="External"/><Relationship Id="rId1091" Type="http://schemas.openxmlformats.org/officeDocument/2006/relationships/hyperlink" Target="https://stockanalysis.com/stocks/clsd/" TargetMode="External"/><Relationship Id="rId3333" Type="http://schemas.openxmlformats.org/officeDocument/2006/relationships/hyperlink" Target="https://stockanalysis.com/stocks/natr/" TargetMode="External"/><Relationship Id="rId3540" Type="http://schemas.openxmlformats.org/officeDocument/2006/relationships/hyperlink" Target="https://stockanalysis.com/stocks/nwn/" TargetMode="External"/><Relationship Id="rId5298" Type="http://schemas.openxmlformats.org/officeDocument/2006/relationships/hyperlink" Target="https://stockanalysis.com/stocks/wlkp/" TargetMode="External"/><Relationship Id="rId114" Type="http://schemas.openxmlformats.org/officeDocument/2006/relationships/hyperlink" Target="https://stockanalysis.com/stocks/aeon/" TargetMode="External"/><Relationship Id="rId461" Type="http://schemas.openxmlformats.org/officeDocument/2006/relationships/hyperlink" Target="https://stockanalysis.com/stocks/atra/" TargetMode="External"/><Relationship Id="rId2142" Type="http://schemas.openxmlformats.org/officeDocument/2006/relationships/hyperlink" Target="https://stockanalysis.com/stocks/googl/" TargetMode="External"/><Relationship Id="rId3400" Type="http://schemas.openxmlformats.org/officeDocument/2006/relationships/hyperlink" Target="https://stockanalysis.com/stocks/ngvt/" TargetMode="External"/><Relationship Id="rId321" Type="http://schemas.openxmlformats.org/officeDocument/2006/relationships/hyperlink" Target="https://stockanalysis.com/stocks/apam/" TargetMode="External"/><Relationship Id="rId2002" Type="http://schemas.openxmlformats.org/officeDocument/2006/relationships/hyperlink" Target="https://stockanalysis.com/stocks/ganx/" TargetMode="External"/><Relationship Id="rId2959" Type="http://schemas.openxmlformats.org/officeDocument/2006/relationships/hyperlink" Target="https://stockanalysis.com/stocks/lrmr/" TargetMode="External"/><Relationship Id="rId5158" Type="http://schemas.openxmlformats.org/officeDocument/2006/relationships/hyperlink" Target="https://stockanalysis.com/stocks/vnce/" TargetMode="External"/><Relationship Id="rId5365" Type="http://schemas.openxmlformats.org/officeDocument/2006/relationships/hyperlink" Target="https://stockanalysis.com/stocks/xcur/" TargetMode="External"/><Relationship Id="rId1768" Type="http://schemas.openxmlformats.org/officeDocument/2006/relationships/hyperlink" Target="https://stockanalysis.com/stocks/eyen/" TargetMode="External"/><Relationship Id="rId2819" Type="http://schemas.openxmlformats.org/officeDocument/2006/relationships/hyperlink" Target="https://stockanalysis.com/stocks/law/" TargetMode="External"/><Relationship Id="rId4174" Type="http://schemas.openxmlformats.org/officeDocument/2006/relationships/hyperlink" Target="https://stockanalysis.com/stocks/rmbl/" TargetMode="External"/><Relationship Id="rId4381" Type="http://schemas.openxmlformats.org/officeDocument/2006/relationships/hyperlink" Target="https://stockanalysis.com/stocks/sgry/" TargetMode="External"/><Relationship Id="rId5018" Type="http://schemas.openxmlformats.org/officeDocument/2006/relationships/hyperlink" Target="https://stockanalysis.com/stocks/ui/" TargetMode="External"/><Relationship Id="rId5225" Type="http://schemas.openxmlformats.org/officeDocument/2006/relationships/hyperlink" Target="https://stockanalysis.com/stocks/vzla/" TargetMode="External"/><Relationship Id="rId5432" Type="http://schemas.openxmlformats.org/officeDocument/2006/relationships/hyperlink" Target="https://stockanalysis.com/stocks/yumc/" TargetMode="External"/><Relationship Id="rId1628" Type="http://schemas.openxmlformats.org/officeDocument/2006/relationships/hyperlink" Target="https://stockanalysis.com/stocks/em/" TargetMode="External"/><Relationship Id="rId1975" Type="http://schemas.openxmlformats.org/officeDocument/2006/relationships/hyperlink" Target="https://stockanalysis.com/stocks/fufu/" TargetMode="External"/><Relationship Id="rId3190" Type="http://schemas.openxmlformats.org/officeDocument/2006/relationships/hyperlink" Target="https://stockanalysis.com/stocks/mnsb/" TargetMode="External"/><Relationship Id="rId4034" Type="http://schemas.openxmlformats.org/officeDocument/2006/relationships/hyperlink" Target="https://stockanalysis.com/stocks/qnst/" TargetMode="External"/><Relationship Id="rId4241" Type="http://schemas.openxmlformats.org/officeDocument/2006/relationships/hyperlink" Target="https://stockanalysis.com/stocks/rwt/" TargetMode="External"/><Relationship Id="rId1835" Type="http://schemas.openxmlformats.org/officeDocument/2006/relationships/hyperlink" Target="https://stockanalysis.com/stocks/ffiv/" TargetMode="External"/><Relationship Id="rId3050" Type="http://schemas.openxmlformats.org/officeDocument/2006/relationships/hyperlink" Target="https://stockanalysis.com/stocks/mbcn/" TargetMode="External"/><Relationship Id="rId4101" Type="http://schemas.openxmlformats.org/officeDocument/2006/relationships/hyperlink" Target="https://stockanalysis.com/stocks/real/" TargetMode="External"/><Relationship Id="rId1902" Type="http://schemas.openxmlformats.org/officeDocument/2006/relationships/hyperlink" Target="https://stockanalysis.com/stocks/fnko/" TargetMode="External"/><Relationship Id="rId3867" Type="http://schemas.openxmlformats.org/officeDocument/2006/relationships/hyperlink" Target="https://stockanalysis.com/stocks/plnt/" TargetMode="External"/><Relationship Id="rId4918" Type="http://schemas.openxmlformats.org/officeDocument/2006/relationships/hyperlink" Target="https://stockanalysis.com/stocks/trvi/" TargetMode="External"/><Relationship Id="rId788" Type="http://schemas.openxmlformats.org/officeDocument/2006/relationships/hyperlink" Target="https://stockanalysis.com/stocks/brsp/" TargetMode="External"/><Relationship Id="rId995" Type="http://schemas.openxmlformats.org/officeDocument/2006/relationships/hyperlink" Target="https://stockanalysis.com/stocks/cflt/" TargetMode="External"/><Relationship Id="rId2469" Type="http://schemas.openxmlformats.org/officeDocument/2006/relationships/hyperlink" Target="https://stockanalysis.com/stocks/iiin/" TargetMode="External"/><Relationship Id="rId2676" Type="http://schemas.openxmlformats.org/officeDocument/2006/relationships/hyperlink" Target="https://stockanalysis.com/stocks/juns/" TargetMode="External"/><Relationship Id="rId2883" Type="http://schemas.openxmlformats.org/officeDocument/2006/relationships/hyperlink" Target="https://stockanalysis.com/stocks/lien/" TargetMode="External"/><Relationship Id="rId3727" Type="http://schemas.openxmlformats.org/officeDocument/2006/relationships/hyperlink" Target="https://stockanalysis.com/stocks/pal/" TargetMode="External"/><Relationship Id="rId3934" Type="http://schemas.openxmlformats.org/officeDocument/2006/relationships/hyperlink" Target="https://stockanalysis.com/stocks/prgs/" TargetMode="External"/><Relationship Id="rId5082" Type="http://schemas.openxmlformats.org/officeDocument/2006/relationships/hyperlink" Target="https://stockanalysis.com/stocks/uwmc/" TargetMode="External"/><Relationship Id="rId648" Type="http://schemas.openxmlformats.org/officeDocument/2006/relationships/hyperlink" Target="https://stockanalysis.com/stocks/bh.a/" TargetMode="External"/><Relationship Id="rId855" Type="http://schemas.openxmlformats.org/officeDocument/2006/relationships/hyperlink" Target="https://stockanalysis.com/stocks/byrn/" TargetMode="External"/><Relationship Id="rId1278" Type="http://schemas.openxmlformats.org/officeDocument/2006/relationships/hyperlink" Target="https://stockanalysis.com/stocks/csx/" TargetMode="External"/><Relationship Id="rId1485" Type="http://schemas.openxmlformats.org/officeDocument/2006/relationships/hyperlink" Target="https://stockanalysis.com/stocks/doyu/" TargetMode="External"/><Relationship Id="rId1692" Type="http://schemas.openxmlformats.org/officeDocument/2006/relationships/hyperlink" Target="https://stockanalysis.com/stocks/erna/" TargetMode="External"/><Relationship Id="rId2329" Type="http://schemas.openxmlformats.org/officeDocument/2006/relationships/hyperlink" Target="https://stockanalysis.com/stocks/hoth/" TargetMode="External"/><Relationship Id="rId2536" Type="http://schemas.openxmlformats.org/officeDocument/2006/relationships/hyperlink" Target="https://stockanalysis.com/stocks/insw/" TargetMode="External"/><Relationship Id="rId2743" Type="http://schemas.openxmlformats.org/officeDocument/2006/relationships/hyperlink" Target="https://stockanalysis.com/stocks/kn/" TargetMode="External"/><Relationship Id="rId508" Type="http://schemas.openxmlformats.org/officeDocument/2006/relationships/hyperlink" Target="https://stockanalysis.com/stocks/awk/" TargetMode="External"/><Relationship Id="rId715" Type="http://schemas.openxmlformats.org/officeDocument/2006/relationships/hyperlink" Target="https://stockanalysis.com/stocks/blte/" TargetMode="External"/><Relationship Id="rId922" Type="http://schemas.openxmlformats.org/officeDocument/2006/relationships/hyperlink" Target="https://stockanalysis.com/stocks/cbus/" TargetMode="External"/><Relationship Id="rId1138" Type="http://schemas.openxmlformats.org/officeDocument/2006/relationships/hyperlink" Target="https://stockanalysis.com/stocks/cnm/" TargetMode="External"/><Relationship Id="rId1345" Type="http://schemas.openxmlformats.org/officeDocument/2006/relationships/hyperlink" Target="https://stockanalysis.com/stocks/cx/" TargetMode="External"/><Relationship Id="rId1552" Type="http://schemas.openxmlformats.org/officeDocument/2006/relationships/hyperlink" Target="https://stockanalysis.com/stocks/ebmt/" TargetMode="External"/><Relationship Id="rId2603" Type="http://schemas.openxmlformats.org/officeDocument/2006/relationships/hyperlink" Target="https://stockanalysis.com/stocks/itic/" TargetMode="External"/><Relationship Id="rId2950" Type="http://schemas.openxmlformats.org/officeDocument/2006/relationships/hyperlink" Target="https://stockanalysis.com/stocks/lpth/" TargetMode="External"/><Relationship Id="rId1205" Type="http://schemas.openxmlformats.org/officeDocument/2006/relationships/hyperlink" Target="https://stockanalysis.com/stocks/cpng/" TargetMode="External"/><Relationship Id="rId2810" Type="http://schemas.openxmlformats.org/officeDocument/2006/relationships/hyperlink" Target="https://stockanalysis.com/stocks/lamr/" TargetMode="External"/><Relationship Id="rId4568" Type="http://schemas.openxmlformats.org/officeDocument/2006/relationships/hyperlink" Target="https://stockanalysis.com/stocks/spot/" TargetMode="External"/><Relationship Id="rId51" Type="http://schemas.openxmlformats.org/officeDocument/2006/relationships/hyperlink" Target="https://stockanalysis.com/stocks/achc/" TargetMode="External"/><Relationship Id="rId1412" Type="http://schemas.openxmlformats.org/officeDocument/2006/relationships/hyperlink" Target="https://stockanalysis.com/stocks/derm/" TargetMode="External"/><Relationship Id="rId3377" Type="http://schemas.openxmlformats.org/officeDocument/2006/relationships/hyperlink" Target="https://stockanalysis.com/stocks/nesr/" TargetMode="External"/><Relationship Id="rId4775" Type="http://schemas.openxmlformats.org/officeDocument/2006/relationships/hyperlink" Target="https://stockanalysis.com/stocks/tenx/" TargetMode="External"/><Relationship Id="rId4982" Type="http://schemas.openxmlformats.org/officeDocument/2006/relationships/hyperlink" Target="https://stockanalysis.com/stocks/uaa/" TargetMode="External"/><Relationship Id="rId298" Type="http://schemas.openxmlformats.org/officeDocument/2006/relationships/hyperlink" Target="https://stockanalysis.com/stocks/angi/" TargetMode="External"/><Relationship Id="rId3584" Type="http://schemas.openxmlformats.org/officeDocument/2006/relationships/hyperlink" Target="https://stockanalysis.com/stocks/ocul/" TargetMode="External"/><Relationship Id="rId3791" Type="http://schemas.openxmlformats.org/officeDocument/2006/relationships/hyperlink" Target="https://stockanalysis.com/stocks/ped/" TargetMode="External"/><Relationship Id="rId4428" Type="http://schemas.openxmlformats.org/officeDocument/2006/relationships/hyperlink" Target="https://stockanalysis.com/stocks/sjt/" TargetMode="External"/><Relationship Id="rId4635" Type="http://schemas.openxmlformats.org/officeDocument/2006/relationships/hyperlink" Target="https://stockanalysis.com/stocks/stla/" TargetMode="External"/><Relationship Id="rId4842" Type="http://schemas.openxmlformats.org/officeDocument/2006/relationships/hyperlink" Target="https://stockanalysis.com/stocks/tmdx/" TargetMode="External"/><Relationship Id="rId158" Type="http://schemas.openxmlformats.org/officeDocument/2006/relationships/hyperlink" Target="https://stockanalysis.com/stocks/aifu/" TargetMode="External"/><Relationship Id="rId2186" Type="http://schemas.openxmlformats.org/officeDocument/2006/relationships/hyperlink" Target="https://stockanalysis.com/stocks/gryp/" TargetMode="External"/><Relationship Id="rId2393" Type="http://schemas.openxmlformats.org/officeDocument/2006/relationships/hyperlink" Target="https://stockanalysis.com/stocks/hvii/" TargetMode="External"/><Relationship Id="rId3237" Type="http://schemas.openxmlformats.org/officeDocument/2006/relationships/hyperlink" Target="https://stockanalysis.com/stocks/mrna/" TargetMode="External"/><Relationship Id="rId3444" Type="http://schemas.openxmlformats.org/officeDocument/2006/relationships/hyperlink" Target="https://stockanalysis.com/stocks/noah/" TargetMode="External"/><Relationship Id="rId3651" Type="http://schemas.openxmlformats.org/officeDocument/2006/relationships/hyperlink" Target="https://stockanalysis.com/stocks/opal/" TargetMode="External"/><Relationship Id="rId4702" Type="http://schemas.openxmlformats.org/officeDocument/2006/relationships/hyperlink" Target="https://stockanalysis.com/stocks/sym/" TargetMode="External"/><Relationship Id="rId365" Type="http://schemas.openxmlformats.org/officeDocument/2006/relationships/hyperlink" Target="https://stockanalysis.com/stocks/ardx/" TargetMode="External"/><Relationship Id="rId572" Type="http://schemas.openxmlformats.org/officeDocument/2006/relationships/hyperlink" Target="https://stockanalysis.com/stocks/bblg/" TargetMode="External"/><Relationship Id="rId2046" Type="http://schemas.openxmlformats.org/officeDocument/2006/relationships/hyperlink" Target="https://stockanalysis.com/stocks/gen/" TargetMode="External"/><Relationship Id="rId2253" Type="http://schemas.openxmlformats.org/officeDocument/2006/relationships/hyperlink" Target="https://stockanalysis.com/stocks/hcti/" TargetMode="External"/><Relationship Id="rId2460" Type="http://schemas.openxmlformats.org/officeDocument/2006/relationships/hyperlink" Target="https://stockanalysis.com/stocks/igic/" TargetMode="External"/><Relationship Id="rId3304" Type="http://schemas.openxmlformats.org/officeDocument/2006/relationships/hyperlink" Target="https://stockanalysis.com/stocks/mvis/" TargetMode="External"/><Relationship Id="rId3511" Type="http://schemas.openxmlformats.org/officeDocument/2006/relationships/hyperlink" Target="https://stockanalysis.com/stocks/nuwe/" TargetMode="External"/><Relationship Id="rId225" Type="http://schemas.openxmlformats.org/officeDocument/2006/relationships/hyperlink" Target="https://stockanalysis.com/stocks/alny/" TargetMode="External"/><Relationship Id="rId432" Type="http://schemas.openxmlformats.org/officeDocument/2006/relationships/hyperlink" Target="https://stockanalysis.com/stocks/atat/" TargetMode="External"/><Relationship Id="rId1062" Type="http://schemas.openxmlformats.org/officeDocument/2006/relationships/hyperlink" Target="https://stockanalysis.com/stocks/clar/" TargetMode="External"/><Relationship Id="rId2113" Type="http://schemas.openxmlformats.org/officeDocument/2006/relationships/hyperlink" Target="https://stockanalysis.com/stocks/gme/" TargetMode="External"/><Relationship Id="rId2320" Type="http://schemas.openxmlformats.org/officeDocument/2006/relationships/hyperlink" Target="https://stockanalysis.com/stocks/holo/" TargetMode="External"/><Relationship Id="rId5269" Type="http://schemas.openxmlformats.org/officeDocument/2006/relationships/hyperlink" Target="https://stockanalysis.com/stocks/wgo/" TargetMode="External"/><Relationship Id="rId5476" Type="http://schemas.openxmlformats.org/officeDocument/2006/relationships/hyperlink" Target="https://stockanalysis.com/stocks/zspc/" TargetMode="External"/><Relationship Id="rId4078" Type="http://schemas.openxmlformats.org/officeDocument/2006/relationships/hyperlink" Target="https://stockanalysis.com/stocks/rcel/" TargetMode="External"/><Relationship Id="rId4285" Type="http://schemas.openxmlformats.org/officeDocument/2006/relationships/hyperlink" Target="https://stockanalysis.com/stocks/sava/" TargetMode="External"/><Relationship Id="rId4492" Type="http://schemas.openxmlformats.org/officeDocument/2006/relationships/hyperlink" Target="https://stockanalysis.com/stocks/smtk/" TargetMode="External"/><Relationship Id="rId5129" Type="http://schemas.openxmlformats.org/officeDocument/2006/relationships/hyperlink" Target="https://stockanalysis.com/stocks/vicr/" TargetMode="External"/><Relationship Id="rId5336" Type="http://schemas.openxmlformats.org/officeDocument/2006/relationships/hyperlink" Target="https://stockanalysis.com/stocks/wsr/" TargetMode="External"/><Relationship Id="rId1879" Type="http://schemas.openxmlformats.org/officeDocument/2006/relationships/hyperlink" Target="https://stockanalysis.com/stocks/fls/" TargetMode="External"/><Relationship Id="rId3094" Type="http://schemas.openxmlformats.org/officeDocument/2006/relationships/hyperlink" Target="https://stockanalysis.com/stocks/medp/" TargetMode="External"/><Relationship Id="rId4145" Type="http://schemas.openxmlformats.org/officeDocument/2006/relationships/hyperlink" Target="https://stockanalysis.com/stocks/rh/" TargetMode="External"/><Relationship Id="rId1739" Type="http://schemas.openxmlformats.org/officeDocument/2006/relationships/hyperlink" Target="https://stockanalysis.com/stocks/evo/" TargetMode="External"/><Relationship Id="rId1946" Type="http://schemas.openxmlformats.org/officeDocument/2006/relationships/hyperlink" Target="https://stockanalysis.com/stocks/fsea/" TargetMode="External"/><Relationship Id="rId4005" Type="http://schemas.openxmlformats.org/officeDocument/2006/relationships/hyperlink" Target="https://stockanalysis.com/stocks/pwm/" TargetMode="External"/><Relationship Id="rId4352" Type="http://schemas.openxmlformats.org/officeDocument/2006/relationships/hyperlink" Target="https://stockanalysis.com/stocks/ses/" TargetMode="External"/><Relationship Id="rId5403" Type="http://schemas.openxmlformats.org/officeDocument/2006/relationships/hyperlink" Target="https://stockanalysis.com/stocks/xyl/" TargetMode="External"/><Relationship Id="rId1806" Type="http://schemas.openxmlformats.org/officeDocument/2006/relationships/hyperlink" Target="https://stockanalysis.com/stocks/fcnca/" TargetMode="External"/><Relationship Id="rId3161" Type="http://schemas.openxmlformats.org/officeDocument/2006/relationships/hyperlink" Target="https://stockanalysis.com/stocks/mlco/" TargetMode="External"/><Relationship Id="rId4212" Type="http://schemas.openxmlformats.org/officeDocument/2006/relationships/hyperlink" Target="https://stockanalysis.com/stocks/rr/" TargetMode="External"/><Relationship Id="rId3021" Type="http://schemas.openxmlformats.org/officeDocument/2006/relationships/hyperlink" Target="https://stockanalysis.com/stocks/mag/" TargetMode="External"/><Relationship Id="rId3978" Type="http://schemas.openxmlformats.org/officeDocument/2006/relationships/hyperlink" Target="https://stockanalysis.com/stocks/pstg/" TargetMode="External"/><Relationship Id="rId899" Type="http://schemas.openxmlformats.org/officeDocument/2006/relationships/hyperlink" Target="https://stockanalysis.com/stocks/casi/" TargetMode="External"/><Relationship Id="rId2787" Type="http://schemas.openxmlformats.org/officeDocument/2006/relationships/hyperlink" Target="https://stockanalysis.com/stocks/ktta/" TargetMode="External"/><Relationship Id="rId3838" Type="http://schemas.openxmlformats.org/officeDocument/2006/relationships/hyperlink" Target="https://stockanalysis.com/stocks/phx/" TargetMode="External"/><Relationship Id="rId5193" Type="http://schemas.openxmlformats.org/officeDocument/2006/relationships/hyperlink" Target="https://stockanalysis.com/stocks/vsco/" TargetMode="External"/><Relationship Id="rId759" Type="http://schemas.openxmlformats.org/officeDocument/2006/relationships/hyperlink" Target="https://stockanalysis.com/stocks/bp/" TargetMode="External"/><Relationship Id="rId966" Type="http://schemas.openxmlformats.org/officeDocument/2006/relationships/hyperlink" Target="https://stockanalysis.com/stocks/cdzi/" TargetMode="External"/><Relationship Id="rId1389" Type="http://schemas.openxmlformats.org/officeDocument/2006/relationships/hyperlink" Target="https://stockanalysis.com/stocks/dc/" TargetMode="External"/><Relationship Id="rId1596" Type="http://schemas.openxmlformats.org/officeDocument/2006/relationships/hyperlink" Target="https://stockanalysis.com/stocks/eh/" TargetMode="External"/><Relationship Id="rId2647" Type="http://schemas.openxmlformats.org/officeDocument/2006/relationships/hyperlink" Target="https://stockanalysis.com/stocks/jef/" TargetMode="External"/><Relationship Id="rId2994" Type="http://schemas.openxmlformats.org/officeDocument/2006/relationships/hyperlink" Target="https://stockanalysis.com/stocks/lvwr/" TargetMode="External"/><Relationship Id="rId5053" Type="http://schemas.openxmlformats.org/officeDocument/2006/relationships/hyperlink" Target="https://stockanalysis.com/stocks/urg/" TargetMode="External"/><Relationship Id="rId5260" Type="http://schemas.openxmlformats.org/officeDocument/2006/relationships/hyperlink" Target="https://stockanalysis.com/stocks/west/" TargetMode="External"/><Relationship Id="rId619" Type="http://schemas.openxmlformats.org/officeDocument/2006/relationships/hyperlink" Target="https://stockanalysis.com/stocks/belfb/" TargetMode="External"/><Relationship Id="rId1249" Type="http://schemas.openxmlformats.org/officeDocument/2006/relationships/hyperlink" Target="https://stockanalysis.com/stocks/crox/" TargetMode="External"/><Relationship Id="rId2854" Type="http://schemas.openxmlformats.org/officeDocument/2006/relationships/hyperlink" Target="https://stockanalysis.com/stocks/leu/" TargetMode="External"/><Relationship Id="rId3905" Type="http://schemas.openxmlformats.org/officeDocument/2006/relationships/hyperlink" Target="https://stockanalysis.com/stocks/poet/" TargetMode="External"/><Relationship Id="rId5120" Type="http://schemas.openxmlformats.org/officeDocument/2006/relationships/hyperlink" Target="https://stockanalysis.com/stocks/vff/" TargetMode="External"/><Relationship Id="rId95" Type="http://schemas.openxmlformats.org/officeDocument/2006/relationships/hyperlink" Target="https://stockanalysis.com/stocks/adsk/" TargetMode="External"/><Relationship Id="rId826" Type="http://schemas.openxmlformats.org/officeDocument/2006/relationships/hyperlink" Target="https://stockanalysis.com/stocks/buja/" TargetMode="External"/><Relationship Id="rId1109" Type="http://schemas.openxmlformats.org/officeDocument/2006/relationships/hyperlink" Target="https://stockanalysis.com/stocks/cme/" TargetMode="External"/><Relationship Id="rId1456" Type="http://schemas.openxmlformats.org/officeDocument/2006/relationships/hyperlink" Target="https://stockanalysis.com/stocks/dlx/" TargetMode="External"/><Relationship Id="rId1663" Type="http://schemas.openxmlformats.org/officeDocument/2006/relationships/hyperlink" Target="https://stockanalysis.com/stocks/ep/" TargetMode="External"/><Relationship Id="rId1870" Type="http://schemas.openxmlformats.org/officeDocument/2006/relationships/hyperlink" Target="https://stockanalysis.com/stocks/flgt/" TargetMode="External"/><Relationship Id="rId2507" Type="http://schemas.openxmlformats.org/officeDocument/2006/relationships/hyperlink" Target="https://stockanalysis.com/stocks/indb/" TargetMode="External"/><Relationship Id="rId2714" Type="http://schemas.openxmlformats.org/officeDocument/2006/relationships/hyperlink" Target="https://stockanalysis.com/stocks/kffb/" TargetMode="External"/><Relationship Id="rId2921" Type="http://schemas.openxmlformats.org/officeDocument/2006/relationships/hyperlink" Target="https://stockanalysis.com/stocks/lnt/" TargetMode="External"/><Relationship Id="rId1316" Type="http://schemas.openxmlformats.org/officeDocument/2006/relationships/hyperlink" Target="https://stockanalysis.com/stocks/cvbf/" TargetMode="External"/><Relationship Id="rId1523" Type="http://schemas.openxmlformats.org/officeDocument/2006/relationships/hyperlink" Target="https://stockanalysis.com/stocks/dv/" TargetMode="External"/><Relationship Id="rId1730" Type="http://schemas.openxmlformats.org/officeDocument/2006/relationships/hyperlink" Target="https://stockanalysis.com/stocks/evc/" TargetMode="External"/><Relationship Id="rId4679" Type="http://schemas.openxmlformats.org/officeDocument/2006/relationships/hyperlink" Target="https://stockanalysis.com/stocks/svv/" TargetMode="External"/><Relationship Id="rId4886" Type="http://schemas.openxmlformats.org/officeDocument/2006/relationships/hyperlink" Target="https://stockanalysis.com/stocks/traw/" TargetMode="External"/><Relationship Id="rId22" Type="http://schemas.openxmlformats.org/officeDocument/2006/relationships/hyperlink" Target="https://stockanalysis.com/stocks/abcl/" TargetMode="External"/><Relationship Id="rId3488" Type="http://schemas.openxmlformats.org/officeDocument/2006/relationships/hyperlink" Target="https://stockanalysis.com/stocks/ntes/" TargetMode="External"/><Relationship Id="rId3695" Type="http://schemas.openxmlformats.org/officeDocument/2006/relationships/hyperlink" Target="https://stockanalysis.com/stocks/osur/" TargetMode="External"/><Relationship Id="rId4539" Type="http://schemas.openxmlformats.org/officeDocument/2006/relationships/hyperlink" Target="https://stockanalysis.com/stocks/sonm/" TargetMode="External"/><Relationship Id="rId4746" Type="http://schemas.openxmlformats.org/officeDocument/2006/relationships/hyperlink" Target="https://stockanalysis.com/stocks/tci/" TargetMode="External"/><Relationship Id="rId4953" Type="http://schemas.openxmlformats.org/officeDocument/2006/relationships/hyperlink" Target="https://stockanalysis.com/stocks/tuya/" TargetMode="External"/><Relationship Id="rId2297" Type="http://schemas.openxmlformats.org/officeDocument/2006/relationships/hyperlink" Target="https://stockanalysis.com/stocks/hlit/" TargetMode="External"/><Relationship Id="rId3348" Type="http://schemas.openxmlformats.org/officeDocument/2006/relationships/hyperlink" Target="https://stockanalysis.com/stocks/ncdl/" TargetMode="External"/><Relationship Id="rId3555" Type="http://schemas.openxmlformats.org/officeDocument/2006/relationships/hyperlink" Target="https://stockanalysis.com/stocks/nxtt/" TargetMode="External"/><Relationship Id="rId3762" Type="http://schemas.openxmlformats.org/officeDocument/2006/relationships/hyperlink" Target="https://stockanalysis.com/stocks/pbyi/" TargetMode="External"/><Relationship Id="rId4606" Type="http://schemas.openxmlformats.org/officeDocument/2006/relationships/hyperlink" Target="https://stockanalysis.com/stocks/ssp/" TargetMode="External"/><Relationship Id="rId4813" Type="http://schemas.openxmlformats.org/officeDocument/2006/relationships/hyperlink" Target="https://stockanalysis.com/stocks/til/" TargetMode="External"/><Relationship Id="rId269" Type="http://schemas.openxmlformats.org/officeDocument/2006/relationships/hyperlink" Target="https://stockanalysis.com/stocks/ampl/" TargetMode="External"/><Relationship Id="rId476" Type="http://schemas.openxmlformats.org/officeDocument/2006/relationships/hyperlink" Target="https://stockanalysis.com/stocks/auna/" TargetMode="External"/><Relationship Id="rId683" Type="http://schemas.openxmlformats.org/officeDocument/2006/relationships/hyperlink" Target="https://stockanalysis.com/stocks/bkd/" TargetMode="External"/><Relationship Id="rId890" Type="http://schemas.openxmlformats.org/officeDocument/2006/relationships/hyperlink" Target="https://stockanalysis.com/stocks/cara/" TargetMode="External"/><Relationship Id="rId2157" Type="http://schemas.openxmlformats.org/officeDocument/2006/relationships/hyperlink" Target="https://stockanalysis.com/stocks/gpor/" TargetMode="External"/><Relationship Id="rId2364" Type="http://schemas.openxmlformats.org/officeDocument/2006/relationships/hyperlink" Target="https://stockanalysis.com/stocks/hstm/" TargetMode="External"/><Relationship Id="rId2571" Type="http://schemas.openxmlformats.org/officeDocument/2006/relationships/hyperlink" Target="https://stockanalysis.com/stocks/ipsc/" TargetMode="External"/><Relationship Id="rId3208" Type="http://schemas.openxmlformats.org/officeDocument/2006/relationships/hyperlink" Target="https://stockanalysis.com/stocks/moh/" TargetMode="External"/><Relationship Id="rId3415" Type="http://schemas.openxmlformats.org/officeDocument/2006/relationships/hyperlink" Target="https://stockanalysis.com/stocks/njr/" TargetMode="External"/><Relationship Id="rId129" Type="http://schemas.openxmlformats.org/officeDocument/2006/relationships/hyperlink" Target="https://stockanalysis.com/stocks/afrm/" TargetMode="External"/><Relationship Id="rId336" Type="http://schemas.openxmlformats.org/officeDocument/2006/relationships/hyperlink" Target="https://stockanalysis.com/stocks/apo/" TargetMode="External"/><Relationship Id="rId543" Type="http://schemas.openxmlformats.org/officeDocument/2006/relationships/hyperlink" Target="https://stockanalysis.com/stocks/bafn/" TargetMode="External"/><Relationship Id="rId1173" Type="http://schemas.openxmlformats.org/officeDocument/2006/relationships/hyperlink" Target="https://stockanalysis.com/stocks/cola/" TargetMode="External"/><Relationship Id="rId1380" Type="http://schemas.openxmlformats.org/officeDocument/2006/relationships/hyperlink" Target="https://stockanalysis.com/stocks/dave/" TargetMode="External"/><Relationship Id="rId2017" Type="http://schemas.openxmlformats.org/officeDocument/2006/relationships/hyperlink" Target="https://stockanalysis.com/stocks/gbx/" TargetMode="External"/><Relationship Id="rId2224" Type="http://schemas.openxmlformats.org/officeDocument/2006/relationships/hyperlink" Target="https://stockanalysis.com/stocks/gyre/" TargetMode="External"/><Relationship Id="rId3622" Type="http://schemas.openxmlformats.org/officeDocument/2006/relationships/hyperlink" Target="https://stockanalysis.com/stocks/omc/" TargetMode="External"/><Relationship Id="rId403" Type="http://schemas.openxmlformats.org/officeDocument/2006/relationships/hyperlink" Target="https://stockanalysis.com/stocks/asc/" TargetMode="External"/><Relationship Id="rId750" Type="http://schemas.openxmlformats.org/officeDocument/2006/relationships/hyperlink" Target="https://stockanalysis.com/stocks/boom/" TargetMode="External"/><Relationship Id="rId1033" Type="http://schemas.openxmlformats.org/officeDocument/2006/relationships/hyperlink" Target="https://stockanalysis.com/stocks/cht/" TargetMode="External"/><Relationship Id="rId2431" Type="http://schemas.openxmlformats.org/officeDocument/2006/relationships/hyperlink" Target="https://stockanalysis.com/stocks/icct/" TargetMode="External"/><Relationship Id="rId4189" Type="http://schemas.openxmlformats.org/officeDocument/2006/relationships/hyperlink" Target="https://stockanalysis.com/stocks/rnst/" TargetMode="External"/><Relationship Id="rId610" Type="http://schemas.openxmlformats.org/officeDocument/2006/relationships/hyperlink" Target="https://stockanalysis.com/stocks/beag/" TargetMode="External"/><Relationship Id="rId1240" Type="http://schemas.openxmlformats.org/officeDocument/2006/relationships/hyperlink" Target="https://stockanalysis.com/stocks/crm/" TargetMode="External"/><Relationship Id="rId4049" Type="http://schemas.openxmlformats.org/officeDocument/2006/relationships/hyperlink" Target="https://stockanalysis.com/stocks/quik/" TargetMode="External"/><Relationship Id="rId4396" Type="http://schemas.openxmlformats.org/officeDocument/2006/relationships/hyperlink" Target="https://stockanalysis.com/stocks/sho/" TargetMode="External"/><Relationship Id="rId5447" Type="http://schemas.openxmlformats.org/officeDocument/2006/relationships/hyperlink" Target="https://stockanalysis.com/stocks/zd/" TargetMode="External"/><Relationship Id="rId1100" Type="http://schemas.openxmlformats.org/officeDocument/2006/relationships/hyperlink" Target="https://stockanalysis.com/stocks/cma/" TargetMode="External"/><Relationship Id="rId4256" Type="http://schemas.openxmlformats.org/officeDocument/2006/relationships/hyperlink" Target="https://stockanalysis.com/stocks/s/" TargetMode="External"/><Relationship Id="rId4463" Type="http://schemas.openxmlformats.org/officeDocument/2006/relationships/hyperlink" Target="https://stockanalysis.com/stocks/slnh/" TargetMode="External"/><Relationship Id="rId4670" Type="http://schemas.openxmlformats.org/officeDocument/2006/relationships/hyperlink" Target="https://stockanalysis.com/stocks/suz/" TargetMode="External"/><Relationship Id="rId5307" Type="http://schemas.openxmlformats.org/officeDocument/2006/relationships/hyperlink" Target="https://stockanalysis.com/stocks/wmt/" TargetMode="External"/><Relationship Id="rId1917" Type="http://schemas.openxmlformats.org/officeDocument/2006/relationships/hyperlink" Target="https://stockanalysis.com/stocks/fosl/" TargetMode="External"/><Relationship Id="rId3065" Type="http://schemas.openxmlformats.org/officeDocument/2006/relationships/hyperlink" Target="https://stockanalysis.com/stocks/mchp/" TargetMode="External"/><Relationship Id="rId3272" Type="http://schemas.openxmlformats.org/officeDocument/2006/relationships/hyperlink" Target="https://stockanalysis.com/stocks/mtb/" TargetMode="External"/><Relationship Id="rId4116" Type="http://schemas.openxmlformats.org/officeDocument/2006/relationships/hyperlink" Target="https://stockanalysis.com/stocks/renb/" TargetMode="External"/><Relationship Id="rId4323" Type="http://schemas.openxmlformats.org/officeDocument/2006/relationships/hyperlink" Target="https://stockanalysis.com/stocks/sd/" TargetMode="External"/><Relationship Id="rId4530" Type="http://schemas.openxmlformats.org/officeDocument/2006/relationships/hyperlink" Target="https://stockanalysis.com/stocks/soc/" TargetMode="External"/><Relationship Id="rId193" Type="http://schemas.openxmlformats.org/officeDocument/2006/relationships/hyperlink" Target="https://stockanalysis.com/stocks/alab/" TargetMode="External"/><Relationship Id="rId2081" Type="http://schemas.openxmlformats.org/officeDocument/2006/relationships/hyperlink" Target="https://stockanalysis.com/stocks/gil/" TargetMode="External"/><Relationship Id="rId3132" Type="http://schemas.openxmlformats.org/officeDocument/2006/relationships/hyperlink" Target="https://stockanalysis.com/stocks/mhh/" TargetMode="External"/><Relationship Id="rId260" Type="http://schemas.openxmlformats.org/officeDocument/2006/relationships/hyperlink" Target="https://stockanalysis.com/stocks/amh/" TargetMode="External"/><Relationship Id="rId5097" Type="http://schemas.openxmlformats.org/officeDocument/2006/relationships/hyperlink" Target="https://stockanalysis.com/stocks/vc/" TargetMode="External"/><Relationship Id="rId120" Type="http://schemas.openxmlformats.org/officeDocument/2006/relationships/hyperlink" Target="https://stockanalysis.com/stocks/aeva/" TargetMode="External"/><Relationship Id="rId2898" Type="http://schemas.openxmlformats.org/officeDocument/2006/relationships/hyperlink" Target="https://stockanalysis.com/stocks/litm/" TargetMode="External"/><Relationship Id="rId3949" Type="http://schemas.openxmlformats.org/officeDocument/2006/relationships/hyperlink" Target="https://stockanalysis.com/stocks/prph/" TargetMode="External"/><Relationship Id="rId5164" Type="http://schemas.openxmlformats.org/officeDocument/2006/relationships/hyperlink" Target="https://stockanalysis.com/stocks/vnt/" TargetMode="External"/><Relationship Id="rId2758" Type="http://schemas.openxmlformats.org/officeDocument/2006/relationships/hyperlink" Target="https://stockanalysis.com/stocks/kos/" TargetMode="External"/><Relationship Id="rId2965" Type="http://schemas.openxmlformats.org/officeDocument/2006/relationships/hyperlink" Target="https://stockanalysis.com/stocks/lse/" TargetMode="External"/><Relationship Id="rId3809" Type="http://schemas.openxmlformats.org/officeDocument/2006/relationships/hyperlink" Target="https://stockanalysis.com/stocks/pfg/" TargetMode="External"/><Relationship Id="rId5024" Type="http://schemas.openxmlformats.org/officeDocument/2006/relationships/hyperlink" Target="https://stockanalysis.com/stocks/ulh/" TargetMode="External"/><Relationship Id="rId5371" Type="http://schemas.openxmlformats.org/officeDocument/2006/relationships/hyperlink" Target="https://stockanalysis.com/stocks/xgn/" TargetMode="External"/><Relationship Id="rId937" Type="http://schemas.openxmlformats.org/officeDocument/2006/relationships/hyperlink" Target="https://stockanalysis.com/stocks/ccj/" TargetMode="External"/><Relationship Id="rId1567" Type="http://schemas.openxmlformats.org/officeDocument/2006/relationships/hyperlink" Target="https://stockanalysis.com/stocks/ed/" TargetMode="External"/><Relationship Id="rId1774" Type="http://schemas.openxmlformats.org/officeDocument/2006/relationships/hyperlink" Target="https://stockanalysis.com/stocks/faas/" TargetMode="External"/><Relationship Id="rId1981" Type="http://schemas.openxmlformats.org/officeDocument/2006/relationships/hyperlink" Target="https://stockanalysis.com/stocks/fury/" TargetMode="External"/><Relationship Id="rId2618" Type="http://schemas.openxmlformats.org/officeDocument/2006/relationships/hyperlink" Target="https://stockanalysis.com/stocks/ivr/" TargetMode="External"/><Relationship Id="rId2825" Type="http://schemas.openxmlformats.org/officeDocument/2006/relationships/hyperlink" Target="https://stockanalysis.com/stocks/lbrdk/" TargetMode="External"/><Relationship Id="rId4180" Type="http://schemas.openxmlformats.org/officeDocument/2006/relationships/hyperlink" Target="https://stockanalysis.com/stocks/rmr/" TargetMode="External"/><Relationship Id="rId5231" Type="http://schemas.openxmlformats.org/officeDocument/2006/relationships/hyperlink" Target="https://stockanalysis.com/stocks/wai/" TargetMode="External"/><Relationship Id="rId66" Type="http://schemas.openxmlformats.org/officeDocument/2006/relationships/hyperlink" Target="https://stockanalysis.com/stocks/acog/" TargetMode="External"/><Relationship Id="rId1427" Type="http://schemas.openxmlformats.org/officeDocument/2006/relationships/hyperlink" Target="https://stockanalysis.com/stocks/dh/" TargetMode="External"/><Relationship Id="rId1634" Type="http://schemas.openxmlformats.org/officeDocument/2006/relationships/hyperlink" Target="https://stockanalysis.com/stocks/emn/" TargetMode="External"/><Relationship Id="rId1841" Type="http://schemas.openxmlformats.org/officeDocument/2006/relationships/hyperlink" Target="https://stockanalysis.com/stocks/fgf/" TargetMode="External"/><Relationship Id="rId4040" Type="http://schemas.openxmlformats.org/officeDocument/2006/relationships/hyperlink" Target="https://stockanalysis.com/stocks/qs/" TargetMode="External"/><Relationship Id="rId4997" Type="http://schemas.openxmlformats.org/officeDocument/2006/relationships/hyperlink" Target="https://stockanalysis.com/stocks/uctt/" TargetMode="External"/><Relationship Id="rId3599" Type="http://schemas.openxmlformats.org/officeDocument/2006/relationships/hyperlink" Target="https://stockanalysis.com/stocks/ogen/" TargetMode="External"/><Relationship Id="rId4857" Type="http://schemas.openxmlformats.org/officeDocument/2006/relationships/hyperlink" Target="https://stockanalysis.com/stocks/tnon/" TargetMode="External"/><Relationship Id="rId1701" Type="http://schemas.openxmlformats.org/officeDocument/2006/relationships/hyperlink" Target="https://stockanalysis.com/stocks/esgr/" TargetMode="External"/><Relationship Id="rId3459" Type="http://schemas.openxmlformats.org/officeDocument/2006/relationships/hyperlink" Target="https://stockanalysis.com/stocks/npk/" TargetMode="External"/><Relationship Id="rId3666" Type="http://schemas.openxmlformats.org/officeDocument/2006/relationships/hyperlink" Target="https://stockanalysis.com/stocks/optx/" TargetMode="External"/><Relationship Id="rId587" Type="http://schemas.openxmlformats.org/officeDocument/2006/relationships/hyperlink" Target="https://stockanalysis.com/stocks/bcda/" TargetMode="External"/><Relationship Id="rId2268" Type="http://schemas.openxmlformats.org/officeDocument/2006/relationships/hyperlink" Target="https://stockanalysis.com/stocks/hesm/" TargetMode="External"/><Relationship Id="rId3319" Type="http://schemas.openxmlformats.org/officeDocument/2006/relationships/hyperlink" Target="https://stockanalysis.com/stocks/myrg/" TargetMode="External"/><Relationship Id="rId3873" Type="http://schemas.openxmlformats.org/officeDocument/2006/relationships/hyperlink" Target="https://stockanalysis.com/stocks/pltk/" TargetMode="External"/><Relationship Id="rId4717" Type="http://schemas.openxmlformats.org/officeDocument/2006/relationships/hyperlink" Target="https://stockanalysis.com/stocks/tal/" TargetMode="External"/><Relationship Id="rId4924" Type="http://schemas.openxmlformats.org/officeDocument/2006/relationships/hyperlink" Target="https://stockanalysis.com/stocks/tsco/" TargetMode="External"/><Relationship Id="rId447" Type="http://schemas.openxmlformats.org/officeDocument/2006/relationships/hyperlink" Target="https://stockanalysis.com/stocks/atln/" TargetMode="External"/><Relationship Id="rId794" Type="http://schemas.openxmlformats.org/officeDocument/2006/relationships/hyperlink" Target="https://stockanalysis.com/stocks/bsac/" TargetMode="External"/><Relationship Id="rId1077" Type="http://schemas.openxmlformats.org/officeDocument/2006/relationships/hyperlink" Target="https://stockanalysis.com/stocks/clir/" TargetMode="External"/><Relationship Id="rId2128" Type="http://schemas.openxmlformats.org/officeDocument/2006/relationships/hyperlink" Target="https://stockanalysis.com/stocks/gns/" TargetMode="External"/><Relationship Id="rId2475" Type="http://schemas.openxmlformats.org/officeDocument/2006/relationships/hyperlink" Target="https://stockanalysis.com/stocks/ilag/" TargetMode="External"/><Relationship Id="rId2682" Type="http://schemas.openxmlformats.org/officeDocument/2006/relationships/hyperlink" Target="https://stockanalysis.com/stocks/jxn/" TargetMode="External"/><Relationship Id="rId3526" Type="http://schemas.openxmlformats.org/officeDocument/2006/relationships/hyperlink" Target="https://stockanalysis.com/stocks/nvri/" TargetMode="External"/><Relationship Id="rId3733" Type="http://schemas.openxmlformats.org/officeDocument/2006/relationships/hyperlink" Target="https://stockanalysis.com/stocks/papl/" TargetMode="External"/><Relationship Id="rId3940" Type="http://schemas.openxmlformats.org/officeDocument/2006/relationships/hyperlink" Target="https://stockanalysis.com/stocks/prld/" TargetMode="External"/><Relationship Id="rId654" Type="http://schemas.openxmlformats.org/officeDocument/2006/relationships/hyperlink" Target="https://stockanalysis.com/stocks/bhil/" TargetMode="External"/><Relationship Id="rId861" Type="http://schemas.openxmlformats.org/officeDocument/2006/relationships/hyperlink" Target="https://stockanalysis.com/stocks/bzun/" TargetMode="External"/><Relationship Id="rId1284" Type="http://schemas.openxmlformats.org/officeDocument/2006/relationships/hyperlink" Target="https://stockanalysis.com/stocks/ctkb/" TargetMode="External"/><Relationship Id="rId1491" Type="http://schemas.openxmlformats.org/officeDocument/2006/relationships/hyperlink" Target="https://stockanalysis.com/stocks/drdb/" TargetMode="External"/><Relationship Id="rId2335" Type="http://schemas.openxmlformats.org/officeDocument/2006/relationships/hyperlink" Target="https://stockanalysis.com/stocks/hp/" TargetMode="External"/><Relationship Id="rId2542" Type="http://schemas.openxmlformats.org/officeDocument/2006/relationships/hyperlink" Target="https://stockanalysis.com/stocks/ints/" TargetMode="External"/><Relationship Id="rId3800" Type="http://schemas.openxmlformats.org/officeDocument/2006/relationships/hyperlink" Target="https://stockanalysis.com/stocks/peri/" TargetMode="External"/><Relationship Id="rId307" Type="http://schemas.openxmlformats.org/officeDocument/2006/relationships/hyperlink" Target="https://stockanalysis.com/stocks/ansc/" TargetMode="External"/><Relationship Id="rId514" Type="http://schemas.openxmlformats.org/officeDocument/2006/relationships/hyperlink" Target="https://stockanalysis.com/stocks/axgn/" TargetMode="External"/><Relationship Id="rId721" Type="http://schemas.openxmlformats.org/officeDocument/2006/relationships/hyperlink" Target="https://stockanalysis.com/stocks/bmea/" TargetMode="External"/><Relationship Id="rId1144" Type="http://schemas.openxmlformats.org/officeDocument/2006/relationships/hyperlink" Target="https://stockanalysis.com/stocks/cnq/" TargetMode="External"/><Relationship Id="rId1351" Type="http://schemas.openxmlformats.org/officeDocument/2006/relationships/hyperlink" Target="https://stockanalysis.com/stocks/cybn/" TargetMode="External"/><Relationship Id="rId2402" Type="http://schemas.openxmlformats.org/officeDocument/2006/relationships/hyperlink" Target="https://stockanalysis.com/stocks/hy/" TargetMode="External"/><Relationship Id="rId1004" Type="http://schemas.openxmlformats.org/officeDocument/2006/relationships/hyperlink" Target="https://stockanalysis.com/stocks/cgen/" TargetMode="External"/><Relationship Id="rId1211" Type="http://schemas.openxmlformats.org/officeDocument/2006/relationships/hyperlink" Target="https://stockanalysis.com/stocks/cpsh/" TargetMode="External"/><Relationship Id="rId4367" Type="http://schemas.openxmlformats.org/officeDocument/2006/relationships/hyperlink" Target="https://stockanalysis.com/stocks/sga/" TargetMode="External"/><Relationship Id="rId4574" Type="http://schemas.openxmlformats.org/officeDocument/2006/relationships/hyperlink" Target="https://stockanalysis.com/stocks/spru/" TargetMode="External"/><Relationship Id="rId4781" Type="http://schemas.openxmlformats.org/officeDocument/2006/relationships/hyperlink" Target="https://stockanalysis.com/stocks/tfc/" TargetMode="External"/><Relationship Id="rId5418" Type="http://schemas.openxmlformats.org/officeDocument/2006/relationships/hyperlink" Target="https://stockanalysis.com/stocks/yj/" TargetMode="External"/><Relationship Id="rId3176" Type="http://schemas.openxmlformats.org/officeDocument/2006/relationships/hyperlink" Target="https://stockanalysis.com/stocks/mmlp/" TargetMode="External"/><Relationship Id="rId3383" Type="http://schemas.openxmlformats.org/officeDocument/2006/relationships/hyperlink" Target="https://stockanalysis.com/stocks/newp/" TargetMode="External"/><Relationship Id="rId3590" Type="http://schemas.openxmlformats.org/officeDocument/2006/relationships/hyperlink" Target="https://stockanalysis.com/stocks/odv/" TargetMode="External"/><Relationship Id="rId4227" Type="http://schemas.openxmlformats.org/officeDocument/2006/relationships/hyperlink" Target="https://stockanalysis.com/stocks/rtx/" TargetMode="External"/><Relationship Id="rId4434" Type="http://schemas.openxmlformats.org/officeDocument/2006/relationships/hyperlink" Target="https://stockanalysis.com/stocks/skin/" TargetMode="External"/><Relationship Id="rId2192" Type="http://schemas.openxmlformats.org/officeDocument/2006/relationships/hyperlink" Target="https://stockanalysis.com/stocks/gsit/" TargetMode="External"/><Relationship Id="rId3036" Type="http://schemas.openxmlformats.org/officeDocument/2006/relationships/hyperlink" Target="https://stockanalysis.com/stocks/mask/" TargetMode="External"/><Relationship Id="rId3243" Type="http://schemas.openxmlformats.org/officeDocument/2006/relationships/hyperlink" Target="https://stockanalysis.com/stocks/mrus/" TargetMode="External"/><Relationship Id="rId4641" Type="http://schemas.openxmlformats.org/officeDocument/2006/relationships/hyperlink" Target="https://stockanalysis.com/stocks/stok/" TargetMode="External"/><Relationship Id="rId164" Type="http://schemas.openxmlformats.org/officeDocument/2006/relationships/hyperlink" Target="https://stockanalysis.com/stocks/ain/" TargetMode="External"/><Relationship Id="rId371" Type="http://schemas.openxmlformats.org/officeDocument/2006/relationships/hyperlink" Target="https://stockanalysis.com/stocks/argx/" TargetMode="External"/><Relationship Id="rId2052" Type="http://schemas.openxmlformats.org/officeDocument/2006/relationships/hyperlink" Target="https://stockanalysis.com/stocks/gern/" TargetMode="External"/><Relationship Id="rId3450" Type="http://schemas.openxmlformats.org/officeDocument/2006/relationships/hyperlink" Target="https://stockanalysis.com/stocks/nomd/" TargetMode="External"/><Relationship Id="rId4501" Type="http://schemas.openxmlformats.org/officeDocument/2006/relationships/hyperlink" Target="https://stockanalysis.com/stocks/sncr/" TargetMode="External"/><Relationship Id="rId3103" Type="http://schemas.openxmlformats.org/officeDocument/2006/relationships/hyperlink" Target="https://stockanalysis.com/stocks/meso/" TargetMode="External"/><Relationship Id="rId3310" Type="http://schemas.openxmlformats.org/officeDocument/2006/relationships/hyperlink" Target="https://stockanalysis.com/stocks/mxct/" TargetMode="External"/><Relationship Id="rId5068" Type="http://schemas.openxmlformats.org/officeDocument/2006/relationships/hyperlink" Target="https://stockanalysis.com/stocks/usm/" TargetMode="External"/><Relationship Id="rId231" Type="http://schemas.openxmlformats.org/officeDocument/2006/relationships/hyperlink" Target="https://stockanalysis.com/stocks/altg/" TargetMode="External"/><Relationship Id="rId2869" Type="http://schemas.openxmlformats.org/officeDocument/2006/relationships/hyperlink" Target="https://stockanalysis.com/stocks/lghl/" TargetMode="External"/><Relationship Id="rId5275" Type="http://schemas.openxmlformats.org/officeDocument/2006/relationships/hyperlink" Target="https://stockanalysis.com/stocks/whf/" TargetMode="External"/><Relationship Id="rId5482" Type="http://schemas.openxmlformats.org/officeDocument/2006/relationships/hyperlink" Target="https://stockanalysis.com/stocks/zvia/" TargetMode="External"/><Relationship Id="rId1678" Type="http://schemas.openxmlformats.org/officeDocument/2006/relationships/hyperlink" Target="https://stockanalysis.com/stocks/eqc/" TargetMode="External"/><Relationship Id="rId1885" Type="http://schemas.openxmlformats.org/officeDocument/2006/relationships/hyperlink" Target="https://stockanalysis.com/stocks/flye/" TargetMode="External"/><Relationship Id="rId2729" Type="http://schemas.openxmlformats.org/officeDocument/2006/relationships/hyperlink" Target="https://stockanalysis.com/stocks/kkr/" TargetMode="External"/><Relationship Id="rId2936" Type="http://schemas.openxmlformats.org/officeDocument/2006/relationships/hyperlink" Target="https://stockanalysis.com/stocks/loop/" TargetMode="External"/><Relationship Id="rId4084" Type="http://schemas.openxmlformats.org/officeDocument/2006/relationships/hyperlink" Target="https://stockanalysis.com/stocks/rcon/" TargetMode="External"/><Relationship Id="rId4291" Type="http://schemas.openxmlformats.org/officeDocument/2006/relationships/hyperlink" Target="https://stockanalysis.com/stocks/sbev/" TargetMode="External"/><Relationship Id="rId5135" Type="http://schemas.openxmlformats.org/officeDocument/2006/relationships/hyperlink" Target="https://stockanalysis.com/stocks/viot/" TargetMode="External"/><Relationship Id="rId5342" Type="http://schemas.openxmlformats.org/officeDocument/2006/relationships/hyperlink" Target="https://stockanalysis.com/stocks/wtm/" TargetMode="External"/><Relationship Id="rId908" Type="http://schemas.openxmlformats.org/officeDocument/2006/relationships/hyperlink" Target="https://stockanalysis.com/stocks/cb/" TargetMode="External"/><Relationship Id="rId1538" Type="http://schemas.openxmlformats.org/officeDocument/2006/relationships/hyperlink" Target="https://stockanalysis.com/stocks/dy/" TargetMode="External"/><Relationship Id="rId4151" Type="http://schemas.openxmlformats.org/officeDocument/2006/relationships/hyperlink" Target="https://stockanalysis.com/stocks/rigl/" TargetMode="External"/><Relationship Id="rId5202" Type="http://schemas.openxmlformats.org/officeDocument/2006/relationships/hyperlink" Target="https://stockanalysis.com/stocks/vsts/" TargetMode="External"/><Relationship Id="rId1745" Type="http://schemas.openxmlformats.org/officeDocument/2006/relationships/hyperlink" Target="https://stockanalysis.com/stocks/evtl/" TargetMode="External"/><Relationship Id="rId1952" Type="http://schemas.openxmlformats.org/officeDocument/2006/relationships/hyperlink" Target="https://stockanalysis.com/stocks/fsly/" TargetMode="External"/><Relationship Id="rId4011" Type="http://schemas.openxmlformats.org/officeDocument/2006/relationships/hyperlink" Target="https://stockanalysis.com/stocks/pxs/" TargetMode="External"/><Relationship Id="rId37" Type="http://schemas.openxmlformats.org/officeDocument/2006/relationships/hyperlink" Target="https://stockanalysis.com/stocks/abvc/" TargetMode="External"/><Relationship Id="rId1605" Type="http://schemas.openxmlformats.org/officeDocument/2006/relationships/hyperlink" Target="https://stockanalysis.com/stocks/el/" TargetMode="External"/><Relationship Id="rId1812" Type="http://schemas.openxmlformats.org/officeDocument/2006/relationships/hyperlink" Target="https://stockanalysis.com/stocks/fdmt/" TargetMode="External"/><Relationship Id="rId4968" Type="http://schemas.openxmlformats.org/officeDocument/2006/relationships/hyperlink" Target="https://stockanalysis.com/stocks/txmd/" TargetMode="External"/><Relationship Id="rId3777" Type="http://schemas.openxmlformats.org/officeDocument/2006/relationships/hyperlink" Target="https://stockanalysis.com/stocks/pd/" TargetMode="External"/><Relationship Id="rId3984" Type="http://schemas.openxmlformats.org/officeDocument/2006/relationships/hyperlink" Target="https://stockanalysis.com/stocks/ptct/" TargetMode="External"/><Relationship Id="rId4828" Type="http://schemas.openxmlformats.org/officeDocument/2006/relationships/hyperlink" Target="https://stockanalysis.com/stocks/tkr/" TargetMode="External"/><Relationship Id="rId698" Type="http://schemas.openxmlformats.org/officeDocument/2006/relationships/hyperlink" Target="https://stockanalysis.com/stocks/blbx/" TargetMode="External"/><Relationship Id="rId2379" Type="http://schemas.openxmlformats.org/officeDocument/2006/relationships/hyperlink" Target="https://stockanalysis.com/stocks/hubg/" TargetMode="External"/><Relationship Id="rId2586" Type="http://schemas.openxmlformats.org/officeDocument/2006/relationships/hyperlink" Target="https://stockanalysis.com/stocks/iroh/" TargetMode="External"/><Relationship Id="rId2793" Type="http://schemas.openxmlformats.org/officeDocument/2006/relationships/hyperlink" Target="https://stockanalysis.com/stocks/kvue/" TargetMode="External"/><Relationship Id="rId3637" Type="http://schemas.openxmlformats.org/officeDocument/2006/relationships/hyperlink" Target="https://stockanalysis.com/stocks/onds/" TargetMode="External"/><Relationship Id="rId3844" Type="http://schemas.openxmlformats.org/officeDocument/2006/relationships/hyperlink" Target="https://stockanalysis.com/stocks/pins/" TargetMode="External"/><Relationship Id="rId558" Type="http://schemas.openxmlformats.org/officeDocument/2006/relationships/hyperlink" Target="https://stockanalysis.com/stocks/batl/" TargetMode="External"/><Relationship Id="rId765" Type="http://schemas.openxmlformats.org/officeDocument/2006/relationships/hyperlink" Target="https://stockanalysis.com/stocks/br/" TargetMode="External"/><Relationship Id="rId972" Type="http://schemas.openxmlformats.org/officeDocument/2006/relationships/hyperlink" Target="https://stockanalysis.com/stocks/celh/" TargetMode="External"/><Relationship Id="rId1188" Type="http://schemas.openxmlformats.org/officeDocument/2006/relationships/hyperlink" Target="https://stockanalysis.com/stocks/corz/" TargetMode="External"/><Relationship Id="rId1395" Type="http://schemas.openxmlformats.org/officeDocument/2006/relationships/hyperlink" Target="https://stockanalysis.com/stocks/dcth/" TargetMode="External"/><Relationship Id="rId2239" Type="http://schemas.openxmlformats.org/officeDocument/2006/relationships/hyperlink" Target="https://stockanalysis.com/stocks/hbi/" TargetMode="External"/><Relationship Id="rId2446" Type="http://schemas.openxmlformats.org/officeDocument/2006/relationships/hyperlink" Target="https://stockanalysis.com/stocks/idn/" TargetMode="External"/><Relationship Id="rId2653" Type="http://schemas.openxmlformats.org/officeDocument/2006/relationships/hyperlink" Target="https://stockanalysis.com/stocks/jhg/" TargetMode="External"/><Relationship Id="rId2860" Type="http://schemas.openxmlformats.org/officeDocument/2006/relationships/hyperlink" Target="https://stockanalysis.com/stocks/lft/" TargetMode="External"/><Relationship Id="rId3704" Type="http://schemas.openxmlformats.org/officeDocument/2006/relationships/hyperlink" Target="https://stockanalysis.com/stocks/out/" TargetMode="External"/><Relationship Id="rId418" Type="http://schemas.openxmlformats.org/officeDocument/2006/relationships/hyperlink" Target="https://stockanalysis.com/stocks/asr/" TargetMode="External"/><Relationship Id="rId625" Type="http://schemas.openxmlformats.org/officeDocument/2006/relationships/hyperlink" Target="https://stockanalysis.com/stocks/best/" TargetMode="External"/><Relationship Id="rId832" Type="http://schemas.openxmlformats.org/officeDocument/2006/relationships/hyperlink" Target="https://stockanalysis.com/stocks/bvfl/" TargetMode="External"/><Relationship Id="rId1048" Type="http://schemas.openxmlformats.org/officeDocument/2006/relationships/hyperlink" Target="https://stockanalysis.com/stocks/cint/" TargetMode="External"/><Relationship Id="rId1255" Type="http://schemas.openxmlformats.org/officeDocument/2006/relationships/hyperlink" Target="https://stockanalysis.com/stocks/crus/" TargetMode="External"/><Relationship Id="rId1462" Type="http://schemas.openxmlformats.org/officeDocument/2006/relationships/hyperlink" Target="https://stockanalysis.com/stocks/dmrc/" TargetMode="External"/><Relationship Id="rId2306" Type="http://schemas.openxmlformats.org/officeDocument/2006/relationships/hyperlink" Target="https://stockanalysis.com/stocks/hlxb/" TargetMode="External"/><Relationship Id="rId2513" Type="http://schemas.openxmlformats.org/officeDocument/2006/relationships/hyperlink" Target="https://stockanalysis.com/stocks/infn/" TargetMode="External"/><Relationship Id="rId3911" Type="http://schemas.openxmlformats.org/officeDocument/2006/relationships/hyperlink" Target="https://stockanalysis.com/stocks/post/" TargetMode="External"/><Relationship Id="rId1115" Type="http://schemas.openxmlformats.org/officeDocument/2006/relationships/hyperlink" Target="https://stockanalysis.com/stocks/cmp/" TargetMode="External"/><Relationship Id="rId1322" Type="http://schemas.openxmlformats.org/officeDocument/2006/relationships/hyperlink" Target="https://stockanalysis.com/stocks/cvi/" TargetMode="External"/><Relationship Id="rId2720" Type="http://schemas.openxmlformats.org/officeDocument/2006/relationships/hyperlink" Target="https://stockanalysis.com/stocks/kgei/" TargetMode="External"/><Relationship Id="rId4478" Type="http://schemas.openxmlformats.org/officeDocument/2006/relationships/hyperlink" Target="https://stockanalysis.com/stocks/smci/" TargetMode="External"/><Relationship Id="rId3287" Type="http://schemas.openxmlformats.org/officeDocument/2006/relationships/hyperlink" Target="https://stockanalysis.com/stocks/mtrx/" TargetMode="External"/><Relationship Id="rId4338" Type="http://schemas.openxmlformats.org/officeDocument/2006/relationships/hyperlink" Target="https://stockanalysis.com/stocks/seg/" TargetMode="External"/><Relationship Id="rId4685" Type="http://schemas.openxmlformats.org/officeDocument/2006/relationships/hyperlink" Target="https://stockanalysis.com/stocks/swin/" TargetMode="External"/><Relationship Id="rId4892" Type="http://schemas.openxmlformats.org/officeDocument/2006/relationships/hyperlink" Target="https://stockanalysis.com/stocks/tri/" TargetMode="External"/><Relationship Id="rId2096" Type="http://schemas.openxmlformats.org/officeDocument/2006/relationships/hyperlink" Target="https://stockanalysis.com/stocks/gle/" TargetMode="External"/><Relationship Id="rId3494" Type="http://schemas.openxmlformats.org/officeDocument/2006/relationships/hyperlink" Target="https://stockanalysis.com/stocks/ntr/" TargetMode="External"/><Relationship Id="rId4545" Type="http://schemas.openxmlformats.org/officeDocument/2006/relationships/hyperlink" Target="https://stockanalysis.com/stocks/sos/" TargetMode="External"/><Relationship Id="rId4752" Type="http://schemas.openxmlformats.org/officeDocument/2006/relationships/hyperlink" Target="https://stockanalysis.com/stocks/tctm/" TargetMode="External"/><Relationship Id="rId3147" Type="http://schemas.openxmlformats.org/officeDocument/2006/relationships/hyperlink" Target="https://stockanalysis.com/stocks/mitq/" TargetMode="External"/><Relationship Id="rId3354" Type="http://schemas.openxmlformats.org/officeDocument/2006/relationships/hyperlink" Target="https://stockanalysis.com/stocks/ncna/" TargetMode="External"/><Relationship Id="rId3561" Type="http://schemas.openxmlformats.org/officeDocument/2006/relationships/hyperlink" Target="https://stockanalysis.com/stocks/nyt/" TargetMode="External"/><Relationship Id="rId4405" Type="http://schemas.openxmlformats.org/officeDocument/2006/relationships/hyperlink" Target="https://stockanalysis.com/stocks/sidu/" TargetMode="External"/><Relationship Id="rId4612" Type="http://schemas.openxmlformats.org/officeDocument/2006/relationships/hyperlink" Target="https://stockanalysis.com/stocks/ssy/" TargetMode="External"/><Relationship Id="rId275" Type="http://schemas.openxmlformats.org/officeDocument/2006/relationships/hyperlink" Target="https://stockanalysis.com/stocks/amrk/" TargetMode="External"/><Relationship Id="rId482" Type="http://schemas.openxmlformats.org/officeDocument/2006/relationships/hyperlink" Target="https://stockanalysis.com/stocks/auud/" TargetMode="External"/><Relationship Id="rId2163" Type="http://schemas.openxmlformats.org/officeDocument/2006/relationships/hyperlink" Target="https://stockanalysis.com/stocks/graf/" TargetMode="External"/><Relationship Id="rId2370" Type="http://schemas.openxmlformats.org/officeDocument/2006/relationships/hyperlink" Target="https://stockanalysis.com/stocks/htgc/" TargetMode="External"/><Relationship Id="rId3007" Type="http://schemas.openxmlformats.org/officeDocument/2006/relationships/hyperlink" Target="https://stockanalysis.com/stocks/lyft/" TargetMode="External"/><Relationship Id="rId3214" Type="http://schemas.openxmlformats.org/officeDocument/2006/relationships/hyperlink" Target="https://stockanalysis.com/stocks/move/" TargetMode="External"/><Relationship Id="rId3421" Type="http://schemas.openxmlformats.org/officeDocument/2006/relationships/hyperlink" Target="https://stockanalysis.com/stocks/nktx/" TargetMode="External"/><Relationship Id="rId135" Type="http://schemas.openxmlformats.org/officeDocument/2006/relationships/hyperlink" Target="https://stockanalysis.com/stocks/agfy/" TargetMode="External"/><Relationship Id="rId342" Type="http://schemas.openxmlformats.org/officeDocument/2006/relationships/hyperlink" Target="https://stockanalysis.com/stocks/apre/" TargetMode="External"/><Relationship Id="rId2023" Type="http://schemas.openxmlformats.org/officeDocument/2006/relationships/hyperlink" Target="https://stockanalysis.com/stocks/gct/" TargetMode="External"/><Relationship Id="rId2230" Type="http://schemas.openxmlformats.org/officeDocument/2006/relationships/hyperlink" Target="https://stockanalysis.com/stocks/hain/" TargetMode="External"/><Relationship Id="rId5179" Type="http://schemas.openxmlformats.org/officeDocument/2006/relationships/hyperlink" Target="https://stockanalysis.com/stocks/vrme/" TargetMode="External"/><Relationship Id="rId5386" Type="http://schemas.openxmlformats.org/officeDocument/2006/relationships/hyperlink" Target="https://stockanalysis.com/stocks/xper/" TargetMode="External"/><Relationship Id="rId202" Type="http://schemas.openxmlformats.org/officeDocument/2006/relationships/hyperlink" Target="https://stockanalysis.com/stocks/ale/" TargetMode="External"/><Relationship Id="rId4195" Type="http://schemas.openxmlformats.org/officeDocument/2006/relationships/hyperlink" Target="https://stockanalysis.com/stocks/rog/" TargetMode="External"/><Relationship Id="rId5039" Type="http://schemas.openxmlformats.org/officeDocument/2006/relationships/hyperlink" Target="https://stockanalysis.com/stocks/unp/" TargetMode="External"/><Relationship Id="rId5246" Type="http://schemas.openxmlformats.org/officeDocument/2006/relationships/hyperlink" Target="https://stockanalysis.com/stocks/wcn/" TargetMode="External"/><Relationship Id="rId5453" Type="http://schemas.openxmlformats.org/officeDocument/2006/relationships/hyperlink" Target="https://stockanalysis.com/stocks/zepp/" TargetMode="External"/><Relationship Id="rId1789" Type="http://schemas.openxmlformats.org/officeDocument/2006/relationships/hyperlink" Target="https://stockanalysis.com/stocks/fbk/" TargetMode="External"/><Relationship Id="rId1996" Type="http://schemas.openxmlformats.org/officeDocument/2006/relationships/hyperlink" Target="https://stockanalysis.com/stocks/gaia/" TargetMode="External"/><Relationship Id="rId4055" Type="http://schemas.openxmlformats.org/officeDocument/2006/relationships/hyperlink" Target="https://stockanalysis.com/stocks/rail/" TargetMode="External"/><Relationship Id="rId4262" Type="http://schemas.openxmlformats.org/officeDocument/2006/relationships/hyperlink" Target="https://stockanalysis.com/stocks/saft/" TargetMode="External"/><Relationship Id="rId5106" Type="http://schemas.openxmlformats.org/officeDocument/2006/relationships/hyperlink" Target="https://stockanalysis.com/stocks/veee/" TargetMode="External"/><Relationship Id="rId1649" Type="http://schemas.openxmlformats.org/officeDocument/2006/relationships/hyperlink" Target="https://stockanalysis.com/stocks/ensc/" TargetMode="External"/><Relationship Id="rId1856" Type="http://schemas.openxmlformats.org/officeDocument/2006/relationships/hyperlink" Target="https://stockanalysis.com/stocks/fip/" TargetMode="External"/><Relationship Id="rId2907" Type="http://schemas.openxmlformats.org/officeDocument/2006/relationships/hyperlink" Target="https://stockanalysis.com/stocks/llyvk/" TargetMode="External"/><Relationship Id="rId3071" Type="http://schemas.openxmlformats.org/officeDocument/2006/relationships/hyperlink" Target="https://stockanalysis.com/stocks/mcs/" TargetMode="External"/><Relationship Id="rId5313" Type="http://schemas.openxmlformats.org/officeDocument/2006/relationships/hyperlink" Target="https://stockanalysis.com/stocks/wolf/" TargetMode="External"/><Relationship Id="rId1509" Type="http://schemas.openxmlformats.org/officeDocument/2006/relationships/hyperlink" Target="https://stockanalysis.com/stocks/dt/" TargetMode="External"/><Relationship Id="rId1716" Type="http://schemas.openxmlformats.org/officeDocument/2006/relationships/hyperlink" Target="https://stockanalysis.com/stocks/et/" TargetMode="External"/><Relationship Id="rId1923" Type="http://schemas.openxmlformats.org/officeDocument/2006/relationships/hyperlink" Target="https://stockanalysis.com/stocks/foxx/" TargetMode="External"/><Relationship Id="rId4122" Type="http://schemas.openxmlformats.org/officeDocument/2006/relationships/hyperlink" Target="https://stockanalysis.com/stocks/res/" TargetMode="External"/><Relationship Id="rId3888" Type="http://schemas.openxmlformats.org/officeDocument/2006/relationships/hyperlink" Target="https://stockanalysis.com/stocks/pmnt/" TargetMode="External"/><Relationship Id="rId4939" Type="http://schemas.openxmlformats.org/officeDocument/2006/relationships/hyperlink" Target="https://stockanalysis.com/stocks/ttd/" TargetMode="External"/><Relationship Id="rId2697" Type="http://schemas.openxmlformats.org/officeDocument/2006/relationships/hyperlink" Target="https://stockanalysis.com/stocks/kbdc/" TargetMode="External"/><Relationship Id="rId3748" Type="http://schemas.openxmlformats.org/officeDocument/2006/relationships/hyperlink" Target="https://stockanalysis.com/stocks/payx/" TargetMode="External"/><Relationship Id="rId669" Type="http://schemas.openxmlformats.org/officeDocument/2006/relationships/hyperlink" Target="https://stockanalysis.com/stocks/bio/" TargetMode="External"/><Relationship Id="rId876" Type="http://schemas.openxmlformats.org/officeDocument/2006/relationships/hyperlink" Target="https://stockanalysis.com/stocks/cal/" TargetMode="External"/><Relationship Id="rId1299" Type="http://schemas.openxmlformats.org/officeDocument/2006/relationships/hyperlink" Target="https://stockanalysis.com/stocks/ctsh/" TargetMode="External"/><Relationship Id="rId2557" Type="http://schemas.openxmlformats.org/officeDocument/2006/relationships/hyperlink" Target="https://stockanalysis.com/stocks/ions/" TargetMode="External"/><Relationship Id="rId3608" Type="http://schemas.openxmlformats.org/officeDocument/2006/relationships/hyperlink" Target="https://stockanalysis.com/stocks/oklo/" TargetMode="External"/><Relationship Id="rId3955" Type="http://schemas.openxmlformats.org/officeDocument/2006/relationships/hyperlink" Target="https://stockanalysis.com/stocks/prt/" TargetMode="External"/><Relationship Id="rId5170" Type="http://schemas.openxmlformats.org/officeDocument/2006/relationships/hyperlink" Target="https://stockanalysis.com/stocks/voya/" TargetMode="External"/><Relationship Id="rId529" Type="http://schemas.openxmlformats.org/officeDocument/2006/relationships/hyperlink" Target="https://stockanalysis.com/stocks/azi/" TargetMode="External"/><Relationship Id="rId736" Type="http://schemas.openxmlformats.org/officeDocument/2006/relationships/hyperlink" Target="https://stockanalysis.com/stocks/bnrg/" TargetMode="External"/><Relationship Id="rId1159" Type="http://schemas.openxmlformats.org/officeDocument/2006/relationships/hyperlink" Target="https://stockanalysis.com/stocks/cocp/" TargetMode="External"/><Relationship Id="rId1366" Type="http://schemas.openxmlformats.org/officeDocument/2006/relationships/hyperlink" Target="https://stockanalysis.com/stocks/d/" TargetMode="External"/><Relationship Id="rId2417" Type="http://schemas.openxmlformats.org/officeDocument/2006/relationships/hyperlink" Target="https://stockanalysis.com/stocks/ibg/" TargetMode="External"/><Relationship Id="rId2764" Type="http://schemas.openxmlformats.org/officeDocument/2006/relationships/hyperlink" Target="https://stockanalysis.com/stocks/krc/" TargetMode="External"/><Relationship Id="rId2971" Type="http://schemas.openxmlformats.org/officeDocument/2006/relationships/hyperlink" Target="https://stockanalysis.com/stocks/lstr/" TargetMode="External"/><Relationship Id="rId3815" Type="http://schemas.openxmlformats.org/officeDocument/2006/relationships/hyperlink" Target="https://stockanalysis.com/stocks/pfx/" TargetMode="External"/><Relationship Id="rId5030" Type="http://schemas.openxmlformats.org/officeDocument/2006/relationships/hyperlink" Target="https://stockanalysis.com/stocks/umc/" TargetMode="External"/><Relationship Id="rId943" Type="http://schemas.openxmlformats.org/officeDocument/2006/relationships/hyperlink" Target="https://stockanalysis.com/stocks/cco/" TargetMode="External"/><Relationship Id="rId1019" Type="http://schemas.openxmlformats.org/officeDocument/2006/relationships/hyperlink" Target="https://stockanalysis.com/stocks/chek/" TargetMode="External"/><Relationship Id="rId1573" Type="http://schemas.openxmlformats.org/officeDocument/2006/relationships/hyperlink" Target="https://stockanalysis.com/stocks/edry/" TargetMode="External"/><Relationship Id="rId1780" Type="http://schemas.openxmlformats.org/officeDocument/2006/relationships/hyperlink" Target="https://stockanalysis.com/stocks/faro/" TargetMode="External"/><Relationship Id="rId2624" Type="http://schemas.openxmlformats.org/officeDocument/2006/relationships/hyperlink" Target="https://stockanalysis.com/stocks/izea/" TargetMode="External"/><Relationship Id="rId2831" Type="http://schemas.openxmlformats.org/officeDocument/2006/relationships/hyperlink" Target="https://stockanalysis.com/stocks/lcfy/" TargetMode="External"/><Relationship Id="rId72" Type="http://schemas.openxmlformats.org/officeDocument/2006/relationships/hyperlink" Target="https://stockanalysis.com/stocks/act/" TargetMode="External"/><Relationship Id="rId803" Type="http://schemas.openxmlformats.org/officeDocument/2006/relationships/hyperlink" Target="https://stockanalysis.com/stocks/bss/" TargetMode="External"/><Relationship Id="rId1226" Type="http://schemas.openxmlformats.org/officeDocument/2006/relationships/hyperlink" Target="https://stockanalysis.com/stocks/crdo/" TargetMode="External"/><Relationship Id="rId1433" Type="http://schemas.openxmlformats.org/officeDocument/2006/relationships/hyperlink" Target="https://stockanalysis.com/stocks/dht/" TargetMode="External"/><Relationship Id="rId1640" Type="http://schemas.openxmlformats.org/officeDocument/2006/relationships/hyperlink" Target="https://stockanalysis.com/stocks/engn/" TargetMode="External"/><Relationship Id="rId4589" Type="http://schemas.openxmlformats.org/officeDocument/2006/relationships/hyperlink" Target="https://stockanalysis.com/stocks/sre/" TargetMode="External"/><Relationship Id="rId4796" Type="http://schemas.openxmlformats.org/officeDocument/2006/relationships/hyperlink" Target="https://stockanalysis.com/stocks/th/" TargetMode="External"/><Relationship Id="rId1500" Type="http://schemas.openxmlformats.org/officeDocument/2006/relationships/hyperlink" Target="https://stockanalysis.com/stocks/drvn/" TargetMode="External"/><Relationship Id="rId3398" Type="http://schemas.openxmlformats.org/officeDocument/2006/relationships/hyperlink" Target="https://stockanalysis.com/stocks/ngs/" TargetMode="External"/><Relationship Id="rId4449" Type="http://schemas.openxmlformats.org/officeDocument/2006/relationships/hyperlink" Target="https://stockanalysis.com/stocks/slb/" TargetMode="External"/><Relationship Id="rId4656" Type="http://schemas.openxmlformats.org/officeDocument/2006/relationships/hyperlink" Target="https://stockanalysis.com/stocks/stx/" TargetMode="External"/><Relationship Id="rId4863" Type="http://schemas.openxmlformats.org/officeDocument/2006/relationships/hyperlink" Target="https://stockanalysis.com/stocks/toon/" TargetMode="External"/><Relationship Id="rId3258" Type="http://schemas.openxmlformats.org/officeDocument/2006/relationships/hyperlink" Target="https://stockanalysis.com/stocks/msgm/" TargetMode="External"/><Relationship Id="rId3465" Type="http://schemas.openxmlformats.org/officeDocument/2006/relationships/hyperlink" Target="https://stockanalysis.com/stocks/nrdy/" TargetMode="External"/><Relationship Id="rId3672" Type="http://schemas.openxmlformats.org/officeDocument/2006/relationships/hyperlink" Target="https://stockanalysis.com/stocks/orcl/" TargetMode="External"/><Relationship Id="rId4309" Type="http://schemas.openxmlformats.org/officeDocument/2006/relationships/hyperlink" Target="https://stockanalysis.com/stocks/sckt/" TargetMode="External"/><Relationship Id="rId4516" Type="http://schemas.openxmlformats.org/officeDocument/2006/relationships/hyperlink" Target="https://stockanalysis.com/stocks/snpx/" TargetMode="External"/><Relationship Id="rId4723" Type="http://schemas.openxmlformats.org/officeDocument/2006/relationships/hyperlink" Target="https://stockanalysis.com/stocks/tap.a/" TargetMode="External"/><Relationship Id="rId179" Type="http://schemas.openxmlformats.org/officeDocument/2006/relationships/hyperlink" Target="https://stockanalysis.com/stocks/aixi/" TargetMode="External"/><Relationship Id="rId386" Type="http://schemas.openxmlformats.org/officeDocument/2006/relationships/hyperlink" Target="https://stockanalysis.com/stocks/arq/" TargetMode="External"/><Relationship Id="rId593" Type="http://schemas.openxmlformats.org/officeDocument/2006/relationships/hyperlink" Target="https://stockanalysis.com/stocks/bco/" TargetMode="External"/><Relationship Id="rId2067" Type="http://schemas.openxmlformats.org/officeDocument/2006/relationships/hyperlink" Target="https://stockanalysis.com/stocks/gh/" TargetMode="External"/><Relationship Id="rId2274" Type="http://schemas.openxmlformats.org/officeDocument/2006/relationships/hyperlink" Target="https://stockanalysis.com/stocks/hgty/" TargetMode="External"/><Relationship Id="rId2481" Type="http://schemas.openxmlformats.org/officeDocument/2006/relationships/hyperlink" Target="https://stockanalysis.com/stocks/imcc/" TargetMode="External"/><Relationship Id="rId3118" Type="http://schemas.openxmlformats.org/officeDocument/2006/relationships/hyperlink" Target="https://stockanalysis.com/stocks/mgic/" TargetMode="External"/><Relationship Id="rId3325" Type="http://schemas.openxmlformats.org/officeDocument/2006/relationships/hyperlink" Target="https://stockanalysis.com/stocks/naii/" TargetMode="External"/><Relationship Id="rId3532" Type="http://schemas.openxmlformats.org/officeDocument/2006/relationships/hyperlink" Target="https://stockanalysis.com/stocks/nvve/" TargetMode="External"/><Relationship Id="rId4930" Type="http://schemas.openxmlformats.org/officeDocument/2006/relationships/hyperlink" Target="https://stockanalysis.com/stocks/tsm/" TargetMode="External"/><Relationship Id="rId246" Type="http://schemas.openxmlformats.org/officeDocument/2006/relationships/hyperlink" Target="https://stockanalysis.com/stocks/amat/" TargetMode="External"/><Relationship Id="rId453" Type="http://schemas.openxmlformats.org/officeDocument/2006/relationships/hyperlink" Target="https://stockanalysis.com/stocks/atnf/" TargetMode="External"/><Relationship Id="rId660" Type="http://schemas.openxmlformats.org/officeDocument/2006/relationships/hyperlink" Target="https://stockanalysis.com/stocks/bhst/" TargetMode="External"/><Relationship Id="rId1083" Type="http://schemas.openxmlformats.org/officeDocument/2006/relationships/hyperlink" Target="https://stockanalysis.com/stocks/clov/" TargetMode="External"/><Relationship Id="rId1290" Type="http://schemas.openxmlformats.org/officeDocument/2006/relationships/hyperlink" Target="https://stockanalysis.com/stocks/cto/" TargetMode="External"/><Relationship Id="rId2134" Type="http://schemas.openxmlformats.org/officeDocument/2006/relationships/hyperlink" Target="https://stockanalysis.com/stocks/go/" TargetMode="External"/><Relationship Id="rId2341" Type="http://schemas.openxmlformats.org/officeDocument/2006/relationships/hyperlink" Target="https://stockanalysis.com/stocks/hpq/" TargetMode="External"/><Relationship Id="rId106" Type="http://schemas.openxmlformats.org/officeDocument/2006/relationships/hyperlink" Target="https://stockanalysis.com/stocks/aehl/" TargetMode="External"/><Relationship Id="rId313" Type="http://schemas.openxmlformats.org/officeDocument/2006/relationships/hyperlink" Target="https://stockanalysis.com/stocks/aomr/" TargetMode="External"/><Relationship Id="rId1150" Type="http://schemas.openxmlformats.org/officeDocument/2006/relationships/hyperlink" Target="https://stockanalysis.com/stocks/cntm/" TargetMode="External"/><Relationship Id="rId4099" Type="http://schemas.openxmlformats.org/officeDocument/2006/relationships/hyperlink" Target="https://stockanalysis.com/stocks/rdy/" TargetMode="External"/><Relationship Id="rId5357" Type="http://schemas.openxmlformats.org/officeDocument/2006/relationships/hyperlink" Target="https://stockanalysis.com/stocks/wynn/" TargetMode="External"/><Relationship Id="rId520" Type="http://schemas.openxmlformats.org/officeDocument/2006/relationships/hyperlink" Target="https://stockanalysis.com/stocks/axs/" TargetMode="External"/><Relationship Id="rId2201" Type="http://schemas.openxmlformats.org/officeDocument/2006/relationships/hyperlink" Target="https://stockanalysis.com/stocks/gte/" TargetMode="External"/><Relationship Id="rId1010" Type="http://schemas.openxmlformats.org/officeDocument/2006/relationships/hyperlink" Target="https://stockanalysis.com/stocks/char/" TargetMode="External"/><Relationship Id="rId1967" Type="http://schemas.openxmlformats.org/officeDocument/2006/relationships/hyperlink" Target="https://stockanalysis.com/stocks/ftii/" TargetMode="External"/><Relationship Id="rId4166" Type="http://schemas.openxmlformats.org/officeDocument/2006/relationships/hyperlink" Target="https://stockanalysis.com/stocks/rli/" TargetMode="External"/><Relationship Id="rId4373" Type="http://schemas.openxmlformats.org/officeDocument/2006/relationships/hyperlink" Target="https://stockanalysis.com/stocks/sgi/" TargetMode="External"/><Relationship Id="rId4580" Type="http://schemas.openxmlformats.org/officeDocument/2006/relationships/hyperlink" Target="https://stockanalysis.com/stocks/spxc/" TargetMode="External"/><Relationship Id="rId5217" Type="http://schemas.openxmlformats.org/officeDocument/2006/relationships/hyperlink" Target="https://stockanalysis.com/stocks/vvpr/" TargetMode="External"/><Relationship Id="rId5424" Type="http://schemas.openxmlformats.org/officeDocument/2006/relationships/hyperlink" Target="https://stockanalysis.com/stocks/you/" TargetMode="External"/><Relationship Id="rId4026" Type="http://schemas.openxmlformats.org/officeDocument/2006/relationships/hyperlink" Target="https://stockanalysis.com/stocks/qh/" TargetMode="External"/><Relationship Id="rId4440" Type="http://schemas.openxmlformats.org/officeDocument/2006/relationships/hyperlink" Target="https://stockanalysis.com/stocks/skx/" TargetMode="External"/><Relationship Id="rId3042" Type="http://schemas.openxmlformats.org/officeDocument/2006/relationships/hyperlink" Target="https://stockanalysis.com/stocks/matx/" TargetMode="External"/><Relationship Id="rId3859" Type="http://schemas.openxmlformats.org/officeDocument/2006/relationships/hyperlink" Target="https://stockanalysis.com/stocks/plbc/" TargetMode="External"/><Relationship Id="rId5281" Type="http://schemas.openxmlformats.org/officeDocument/2006/relationships/hyperlink" Target="https://stockanalysis.com/stocks/wina/" TargetMode="External"/><Relationship Id="rId2875" Type="http://schemas.openxmlformats.org/officeDocument/2006/relationships/hyperlink" Target="https://stockanalysis.com/stocks/lgty/" TargetMode="External"/><Relationship Id="rId3926" Type="http://schemas.openxmlformats.org/officeDocument/2006/relationships/hyperlink" Target="https://stockanalysis.com/stocks/prax/" TargetMode="External"/><Relationship Id="rId847" Type="http://schemas.openxmlformats.org/officeDocument/2006/relationships/hyperlink" Target="https://stockanalysis.com/stocks/bxc/" TargetMode="External"/><Relationship Id="rId1477" Type="http://schemas.openxmlformats.org/officeDocument/2006/relationships/hyperlink" Target="https://stockanalysis.com/stocks/domh/" TargetMode="External"/><Relationship Id="rId1891" Type="http://schemas.openxmlformats.org/officeDocument/2006/relationships/hyperlink" Target="https://stockanalysis.com/stocks/fmnb/" TargetMode="External"/><Relationship Id="rId2528" Type="http://schemas.openxmlformats.org/officeDocument/2006/relationships/hyperlink" Target="https://stockanalysis.com/stocks/innv/" TargetMode="External"/><Relationship Id="rId2942" Type="http://schemas.openxmlformats.org/officeDocument/2006/relationships/hyperlink" Target="https://stockanalysis.com/stocks/lpaa/" TargetMode="External"/><Relationship Id="rId914" Type="http://schemas.openxmlformats.org/officeDocument/2006/relationships/hyperlink" Target="https://stockanalysis.com/stocks/cbna/" TargetMode="External"/><Relationship Id="rId1544" Type="http://schemas.openxmlformats.org/officeDocument/2006/relationships/hyperlink" Target="https://stockanalysis.com/stocks/ea/" TargetMode="External"/><Relationship Id="rId5001" Type="http://schemas.openxmlformats.org/officeDocument/2006/relationships/hyperlink" Target="https://stockanalysis.com/stocks/uec/" TargetMode="External"/><Relationship Id="rId1611" Type="http://schemas.openxmlformats.org/officeDocument/2006/relationships/hyperlink" Target="https://stockanalysis.com/stocks/elev/" TargetMode="External"/><Relationship Id="rId4767" Type="http://schemas.openxmlformats.org/officeDocument/2006/relationships/hyperlink" Target="https://stockanalysis.com/stocks/tecx/" TargetMode="External"/><Relationship Id="rId3369" Type="http://schemas.openxmlformats.org/officeDocument/2006/relationships/hyperlink" Target="https://stockanalysis.com/stocks/nem/" TargetMode="External"/><Relationship Id="rId2385" Type="http://schemas.openxmlformats.org/officeDocument/2006/relationships/hyperlink" Target="https://stockanalysis.com/stocks/huma/" TargetMode="External"/><Relationship Id="rId3783" Type="http://schemas.openxmlformats.org/officeDocument/2006/relationships/hyperlink" Target="https://stockanalysis.com/stocks/pdm/" TargetMode="External"/><Relationship Id="rId4834" Type="http://schemas.openxmlformats.org/officeDocument/2006/relationships/hyperlink" Target="https://stockanalysis.com/stocks/tls/" TargetMode="External"/><Relationship Id="rId357" Type="http://schemas.openxmlformats.org/officeDocument/2006/relationships/hyperlink" Target="https://stockanalysis.com/stocks/arbe/" TargetMode="External"/><Relationship Id="rId2038" Type="http://schemas.openxmlformats.org/officeDocument/2006/relationships/hyperlink" Target="https://stockanalysis.com/stocks/ge/" TargetMode="External"/><Relationship Id="rId3436" Type="http://schemas.openxmlformats.org/officeDocument/2006/relationships/hyperlink" Target="https://stockanalysis.com/stocks/nndm/" TargetMode="External"/><Relationship Id="rId3850" Type="http://schemas.openxmlformats.org/officeDocument/2006/relationships/hyperlink" Target="https://stockanalysis.com/stocks/pke/" TargetMode="External"/><Relationship Id="rId4901" Type="http://schemas.openxmlformats.org/officeDocument/2006/relationships/hyperlink" Target="https://stockanalysis.com/stocks/trno/" TargetMode="External"/><Relationship Id="rId771" Type="http://schemas.openxmlformats.org/officeDocument/2006/relationships/hyperlink" Target="https://stockanalysis.com/stocks/brdg/" TargetMode="External"/><Relationship Id="rId2452" Type="http://schemas.openxmlformats.org/officeDocument/2006/relationships/hyperlink" Target="https://stockanalysis.com/stocks/iep/" TargetMode="External"/><Relationship Id="rId3503" Type="http://schemas.openxmlformats.org/officeDocument/2006/relationships/hyperlink" Target="https://stockanalysis.com/stocks/nu/" TargetMode="External"/><Relationship Id="rId424" Type="http://schemas.openxmlformats.org/officeDocument/2006/relationships/hyperlink" Target="https://stockanalysis.com/stocks/asth/" TargetMode="External"/><Relationship Id="rId1054" Type="http://schemas.openxmlformats.org/officeDocument/2006/relationships/hyperlink" Target="https://stockanalysis.com/stocks/civi/" TargetMode="External"/><Relationship Id="rId2105" Type="http://schemas.openxmlformats.org/officeDocument/2006/relationships/hyperlink" Target="https://stockanalysis.com/stocks/glst/" TargetMode="External"/><Relationship Id="rId1121" Type="http://schemas.openxmlformats.org/officeDocument/2006/relationships/hyperlink" Target="https://stockanalysis.com/stocks/cmrx/" TargetMode="External"/><Relationship Id="rId4277" Type="http://schemas.openxmlformats.org/officeDocument/2006/relationships/hyperlink" Target="https://stockanalysis.com/stocks/sanw/" TargetMode="External"/><Relationship Id="rId4691" Type="http://schemas.openxmlformats.org/officeDocument/2006/relationships/hyperlink" Target="https://stockanalysis.com/stocks/swx/" TargetMode="External"/><Relationship Id="rId5328" Type="http://schemas.openxmlformats.org/officeDocument/2006/relationships/hyperlink" Target="https://stockanalysis.com/stocks/ws/" TargetMode="External"/><Relationship Id="rId3293" Type="http://schemas.openxmlformats.org/officeDocument/2006/relationships/hyperlink" Target="https://stockanalysis.com/stocks/mtw/" TargetMode="External"/><Relationship Id="rId4344" Type="http://schemas.openxmlformats.org/officeDocument/2006/relationships/hyperlink" Target="https://stockanalysis.com/stocks/semr/" TargetMode="External"/><Relationship Id="rId1938" Type="http://schemas.openxmlformats.org/officeDocument/2006/relationships/hyperlink" Target="https://stockanalysis.com/stocks/frph/" TargetMode="External"/><Relationship Id="rId3360" Type="http://schemas.openxmlformats.org/officeDocument/2006/relationships/hyperlink" Target="https://stockanalysis.com/stocks/ndaq/" TargetMode="External"/><Relationship Id="rId281" Type="http://schemas.openxmlformats.org/officeDocument/2006/relationships/hyperlink" Target="https://stockanalysis.com/stocks/amst/" TargetMode="External"/><Relationship Id="rId3013" Type="http://schemas.openxmlformats.org/officeDocument/2006/relationships/hyperlink" Target="https://stockanalysis.com/stocks/lz/" TargetMode="External"/><Relationship Id="rId4411" Type="http://schemas.openxmlformats.org/officeDocument/2006/relationships/hyperlink" Target="https://stockanalysis.com/stocks/sigi/" TargetMode="External"/><Relationship Id="rId2779" Type="http://schemas.openxmlformats.org/officeDocument/2006/relationships/hyperlink" Target="https://stockanalysis.com/stocks/krys/" TargetMode="External"/><Relationship Id="rId5185" Type="http://schemas.openxmlformats.org/officeDocument/2006/relationships/hyperlink" Target="https://stockanalysis.com/stocks/vrrm/" TargetMode="External"/><Relationship Id="rId1795" Type="http://schemas.openxmlformats.org/officeDocument/2006/relationships/hyperlink" Target="https://stockanalysis.com/stocks/fbrt/" TargetMode="External"/><Relationship Id="rId2846" Type="http://schemas.openxmlformats.org/officeDocument/2006/relationships/hyperlink" Target="https://stockanalysis.com/stocks/leg/" TargetMode="External"/><Relationship Id="rId5252" Type="http://schemas.openxmlformats.org/officeDocument/2006/relationships/hyperlink" Target="https://stockanalysis.com/stocks/wdh/" TargetMode="External"/><Relationship Id="rId87" Type="http://schemas.openxmlformats.org/officeDocument/2006/relationships/hyperlink" Target="https://stockanalysis.com/stocks/adil/" TargetMode="External"/><Relationship Id="rId818" Type="http://schemas.openxmlformats.org/officeDocument/2006/relationships/hyperlink" Target="https://stockanalysis.com/stocks/btmd/" TargetMode="External"/><Relationship Id="rId1448" Type="http://schemas.openxmlformats.org/officeDocument/2006/relationships/hyperlink" Target="https://stockanalysis.com/stocks/dlb/" TargetMode="External"/><Relationship Id="rId1862" Type="http://schemas.openxmlformats.org/officeDocument/2006/relationships/hyperlink" Target="https://stockanalysis.com/stocks/fix/" TargetMode="External"/><Relationship Id="rId2913" Type="http://schemas.openxmlformats.org/officeDocument/2006/relationships/hyperlink" Target="https://stockanalysis.com/stocks/lmt/" TargetMode="External"/><Relationship Id="rId1515" Type="http://schemas.openxmlformats.org/officeDocument/2006/relationships/hyperlink" Target="https://stockanalysis.com/stocks/dtm/" TargetMode="External"/><Relationship Id="rId3687" Type="http://schemas.openxmlformats.org/officeDocument/2006/relationships/hyperlink" Target="https://stockanalysis.com/stocks/oscr/" TargetMode="External"/><Relationship Id="rId4738" Type="http://schemas.openxmlformats.org/officeDocument/2006/relationships/hyperlink" Target="https://stockanalysis.com/stocks/tbph/" TargetMode="External"/><Relationship Id="rId2289" Type="http://schemas.openxmlformats.org/officeDocument/2006/relationships/hyperlink" Target="https://stockanalysis.com/stocks/hiw/" TargetMode="External"/><Relationship Id="rId3754" Type="http://schemas.openxmlformats.org/officeDocument/2006/relationships/hyperlink" Target="https://stockanalysis.com/stocks/pbh/" TargetMode="External"/><Relationship Id="rId4805" Type="http://schemas.openxmlformats.org/officeDocument/2006/relationships/hyperlink" Target="https://stockanalysis.com/stocks/thrd/" TargetMode="External"/><Relationship Id="rId675" Type="http://schemas.openxmlformats.org/officeDocument/2006/relationships/hyperlink" Target="https://stockanalysis.com/stocks/bird/" TargetMode="External"/><Relationship Id="rId2356" Type="http://schemas.openxmlformats.org/officeDocument/2006/relationships/hyperlink" Target="https://stockanalysis.com/stocks/hsdt/" TargetMode="External"/><Relationship Id="rId2770" Type="http://schemas.openxmlformats.org/officeDocument/2006/relationships/hyperlink" Target="https://stockanalysis.com/stocks/krnt/" TargetMode="External"/><Relationship Id="rId3407" Type="http://schemas.openxmlformats.org/officeDocument/2006/relationships/hyperlink" Target="https://stockanalysis.com/stocks/nine/" TargetMode="External"/><Relationship Id="rId3821" Type="http://schemas.openxmlformats.org/officeDocument/2006/relationships/hyperlink" Target="https://stockanalysis.com/stocks/pgr/" TargetMode="External"/><Relationship Id="rId328" Type="http://schemas.openxmlformats.org/officeDocument/2006/relationships/hyperlink" Target="https://stockanalysis.com/stocks/aph/" TargetMode="External"/><Relationship Id="rId742" Type="http://schemas.openxmlformats.org/officeDocument/2006/relationships/hyperlink" Target="https://stockanalysis.com/stocks/boc/" TargetMode="External"/><Relationship Id="rId1372" Type="http://schemas.openxmlformats.org/officeDocument/2006/relationships/hyperlink" Target="https://stockanalysis.com/stocks/daln/" TargetMode="External"/><Relationship Id="rId2009" Type="http://schemas.openxmlformats.org/officeDocument/2006/relationships/hyperlink" Target="https://stockanalysis.com/stocks/gb/" TargetMode="External"/><Relationship Id="rId2423" Type="http://schemas.openxmlformats.org/officeDocument/2006/relationships/hyperlink" Target="https://stockanalysis.com/stocks/iboc/" TargetMode="External"/><Relationship Id="rId1025" Type="http://schemas.openxmlformats.org/officeDocument/2006/relationships/hyperlink" Target="https://stockanalysis.com/stocks/chnr/" TargetMode="External"/><Relationship Id="rId4595" Type="http://schemas.openxmlformats.org/officeDocument/2006/relationships/hyperlink" Target="https://stockanalysis.com/stocks/srpt/" TargetMode="External"/><Relationship Id="rId3197" Type="http://schemas.openxmlformats.org/officeDocument/2006/relationships/hyperlink" Target="https://stockanalysis.com/stocks/mob/" TargetMode="External"/><Relationship Id="rId4248" Type="http://schemas.openxmlformats.org/officeDocument/2006/relationships/hyperlink" Target="https://stockanalysis.com/stocks/ryam/" TargetMode="External"/><Relationship Id="rId4662" Type="http://schemas.openxmlformats.org/officeDocument/2006/relationships/hyperlink" Target="https://stockanalysis.com/stocks/sun/" TargetMode="External"/><Relationship Id="rId185" Type="http://schemas.openxmlformats.org/officeDocument/2006/relationships/hyperlink" Target="https://stockanalysis.com/stocks/akba/" TargetMode="External"/><Relationship Id="rId1909" Type="http://schemas.openxmlformats.org/officeDocument/2006/relationships/hyperlink" Target="https://stockanalysis.com/stocks/fonr/" TargetMode="External"/><Relationship Id="rId3264" Type="http://schemas.openxmlformats.org/officeDocument/2006/relationships/hyperlink" Target="https://stockanalysis.com/stocks/mspr/" TargetMode="External"/><Relationship Id="rId4315" Type="http://schemas.openxmlformats.org/officeDocument/2006/relationships/hyperlink" Target="https://stockanalysis.com/stocks/scor/" TargetMode="External"/><Relationship Id="rId2280" Type="http://schemas.openxmlformats.org/officeDocument/2006/relationships/hyperlink" Target="https://stockanalysis.com/stocks/hig/" TargetMode="External"/><Relationship Id="rId3331" Type="http://schemas.openxmlformats.org/officeDocument/2006/relationships/hyperlink" Target="https://stockanalysis.com/stocks/nath/" TargetMode="External"/><Relationship Id="rId252" Type="http://schemas.openxmlformats.org/officeDocument/2006/relationships/hyperlink" Target="https://stockanalysis.com/stocks/amc/" TargetMode="External"/><Relationship Id="rId5089" Type="http://schemas.openxmlformats.org/officeDocument/2006/relationships/hyperlink" Target="https://stockanalysis.com/stocks/vale/" TargetMode="External"/><Relationship Id="rId1699" Type="http://schemas.openxmlformats.org/officeDocument/2006/relationships/hyperlink" Target="https://stockanalysis.com/stocks/esea/" TargetMode="External"/><Relationship Id="rId2000" Type="http://schemas.openxmlformats.org/officeDocument/2006/relationships/hyperlink" Target="https://stockanalysis.com/stocks/game/" TargetMode="External"/><Relationship Id="rId5156" Type="http://schemas.openxmlformats.org/officeDocument/2006/relationships/hyperlink" Target="https://stockanalysis.com/stocks/vmeo/" TargetMode="External"/><Relationship Id="rId4172" Type="http://schemas.openxmlformats.org/officeDocument/2006/relationships/hyperlink" Target="https://stockanalysis.com/stocks/rmax/" TargetMode="External"/><Relationship Id="rId5223" Type="http://schemas.openxmlformats.org/officeDocument/2006/relationships/hyperlink" Target="https://stockanalysis.com/stocks/vyx/" TargetMode="External"/><Relationship Id="rId1766" Type="http://schemas.openxmlformats.org/officeDocument/2006/relationships/hyperlink" Target="https://stockanalysis.com/stocks/extr/" TargetMode="External"/><Relationship Id="rId2817" Type="http://schemas.openxmlformats.org/officeDocument/2006/relationships/hyperlink" Target="https://stockanalysis.com/stocks/lasr/" TargetMode="External"/><Relationship Id="rId58" Type="http://schemas.openxmlformats.org/officeDocument/2006/relationships/hyperlink" Target="https://stockanalysis.com/stocks/aciw/" TargetMode="External"/><Relationship Id="rId1419" Type="http://schemas.openxmlformats.org/officeDocument/2006/relationships/hyperlink" Target="https://stockanalysis.com/stocks/dg/" TargetMode="External"/><Relationship Id="rId1833" Type="http://schemas.openxmlformats.org/officeDocument/2006/relationships/hyperlink" Target="https://stockanalysis.com/stocks/ffie/" TargetMode="External"/><Relationship Id="rId4989" Type="http://schemas.openxmlformats.org/officeDocument/2006/relationships/hyperlink" Target="https://stockanalysis.com/stocks/ubfo/" TargetMode="External"/><Relationship Id="rId1900" Type="http://schemas.openxmlformats.org/officeDocument/2006/relationships/hyperlink" Target="https://stockanalysis.com/stocks/fnf/" TargetMode="External"/><Relationship Id="rId3658" Type="http://schemas.openxmlformats.org/officeDocument/2006/relationships/hyperlink" Target="https://stockanalysis.com/stocks/opk/" TargetMode="External"/><Relationship Id="rId4709" Type="http://schemas.openxmlformats.org/officeDocument/2006/relationships/hyperlink" Target="https://stockanalysis.com/stocks/syt/" TargetMode="External"/><Relationship Id="rId579" Type="http://schemas.openxmlformats.org/officeDocument/2006/relationships/hyperlink" Target="https://stockanalysis.com/stocks/bbwi/" TargetMode="External"/><Relationship Id="rId993" Type="http://schemas.openxmlformats.org/officeDocument/2006/relationships/hyperlink" Target="https://stockanalysis.com/stocks/cffn/" TargetMode="External"/><Relationship Id="rId2674" Type="http://schemas.openxmlformats.org/officeDocument/2006/relationships/hyperlink" Target="https://stockanalysis.com/stocks/jtai/" TargetMode="External"/><Relationship Id="rId5080" Type="http://schemas.openxmlformats.org/officeDocument/2006/relationships/hyperlink" Target="https://stockanalysis.com/stocks/uvsp/" TargetMode="External"/><Relationship Id="rId646" Type="http://schemas.openxmlformats.org/officeDocument/2006/relationships/hyperlink" Target="https://stockanalysis.com/stocks/bgsf/" TargetMode="External"/><Relationship Id="rId1276" Type="http://schemas.openxmlformats.org/officeDocument/2006/relationships/hyperlink" Target="https://stockanalysis.com/stocks/cswc/" TargetMode="External"/><Relationship Id="rId2327" Type="http://schemas.openxmlformats.org/officeDocument/2006/relationships/hyperlink" Target="https://stockanalysis.com/stocks/hook/" TargetMode="External"/><Relationship Id="rId3725" Type="http://schemas.openxmlformats.org/officeDocument/2006/relationships/hyperlink" Target="https://stockanalysis.com/stocks/pags/" TargetMode="External"/><Relationship Id="rId1690" Type="http://schemas.openxmlformats.org/officeDocument/2006/relationships/hyperlink" Target="https://stockanalysis.com/stocks/erii/" TargetMode="External"/><Relationship Id="rId2741" Type="http://schemas.openxmlformats.org/officeDocument/2006/relationships/hyperlink" Target="https://stockanalysis.com/stocks/kmt/" TargetMode="External"/><Relationship Id="rId713" Type="http://schemas.openxmlformats.org/officeDocument/2006/relationships/hyperlink" Target="https://stockanalysis.com/stocks/blnk/" TargetMode="External"/><Relationship Id="rId1343" Type="http://schemas.openxmlformats.org/officeDocument/2006/relationships/hyperlink" Target="https://stockanalysis.com/stocks/cwst/" TargetMode="External"/><Relationship Id="rId4499" Type="http://schemas.openxmlformats.org/officeDocument/2006/relationships/hyperlink" Target="https://stockanalysis.com/stocks/snap/" TargetMode="External"/><Relationship Id="rId1410" Type="http://schemas.openxmlformats.org/officeDocument/2006/relationships/hyperlink" Target="https://stockanalysis.com/stocks/denn/" TargetMode="External"/><Relationship Id="rId4566" Type="http://schemas.openxmlformats.org/officeDocument/2006/relationships/hyperlink" Target="https://stockanalysis.com/stocks/spnt/" TargetMode="External"/><Relationship Id="rId4980" Type="http://schemas.openxmlformats.org/officeDocument/2006/relationships/hyperlink" Target="https://stockanalysis.com/stocks/u/" TargetMode="External"/><Relationship Id="rId3168" Type="http://schemas.openxmlformats.org/officeDocument/2006/relationships/hyperlink" Target="https://stockanalysis.com/stocks/mlp/" TargetMode="External"/><Relationship Id="rId3582" Type="http://schemas.openxmlformats.org/officeDocument/2006/relationships/hyperlink" Target="https://stockanalysis.com/stocks/ocsl/" TargetMode="External"/><Relationship Id="rId4219" Type="http://schemas.openxmlformats.org/officeDocument/2006/relationships/hyperlink" Target="https://stockanalysis.com/stocks/rsg/" TargetMode="External"/><Relationship Id="rId4633" Type="http://schemas.openxmlformats.org/officeDocument/2006/relationships/hyperlink" Target="https://stockanalysis.com/stocks/stkl/" TargetMode="External"/><Relationship Id="rId2184" Type="http://schemas.openxmlformats.org/officeDocument/2006/relationships/hyperlink" Target="https://stockanalysis.com/stocks/grvy/" TargetMode="External"/><Relationship Id="rId3235" Type="http://schemas.openxmlformats.org/officeDocument/2006/relationships/hyperlink" Target="https://stockanalysis.com/stocks/mrkr/" TargetMode="External"/><Relationship Id="rId156" Type="http://schemas.openxmlformats.org/officeDocument/2006/relationships/hyperlink" Target="https://stockanalysis.com/stocks/aiev/" TargetMode="External"/><Relationship Id="rId570" Type="http://schemas.openxmlformats.org/officeDocument/2006/relationships/hyperlink" Target="https://stockanalysis.com/stocks/bbgi/" TargetMode="External"/><Relationship Id="rId2251" Type="http://schemas.openxmlformats.org/officeDocument/2006/relationships/hyperlink" Target="https://stockanalysis.com/stocks/hcp/" TargetMode="External"/><Relationship Id="rId3302" Type="http://schemas.openxmlformats.org/officeDocument/2006/relationships/hyperlink" Target="https://stockanalysis.com/stocks/mux/" TargetMode="External"/><Relationship Id="rId4700" Type="http://schemas.openxmlformats.org/officeDocument/2006/relationships/hyperlink" Target="https://stockanalysis.com/stocks/syf/" TargetMode="External"/><Relationship Id="rId223" Type="http://schemas.openxmlformats.org/officeDocument/2006/relationships/hyperlink" Target="https://stockanalysis.com/stocks/alms/" TargetMode="External"/><Relationship Id="rId4076" Type="http://schemas.openxmlformats.org/officeDocument/2006/relationships/hyperlink" Target="https://stockanalysis.com/stocks/rc/" TargetMode="External"/><Relationship Id="rId5474" Type="http://schemas.openxmlformats.org/officeDocument/2006/relationships/hyperlink" Target="https://stockanalysis.com/stocks/zooz/" TargetMode="External"/><Relationship Id="rId4490" Type="http://schemas.openxmlformats.org/officeDocument/2006/relationships/hyperlink" Target="https://stockanalysis.com/stocks/smtc/" TargetMode="External"/><Relationship Id="rId5127" Type="http://schemas.openxmlformats.org/officeDocument/2006/relationships/hyperlink" Target="https://stockanalysis.com/stocks/viav/" TargetMode="External"/><Relationship Id="rId1737" Type="http://schemas.openxmlformats.org/officeDocument/2006/relationships/hyperlink" Target="https://stockanalysis.com/stocks/evi/" TargetMode="External"/><Relationship Id="rId3092" Type="http://schemas.openxmlformats.org/officeDocument/2006/relationships/hyperlink" Target="https://stockanalysis.com/stocks/mec/" TargetMode="External"/><Relationship Id="rId4143" Type="http://schemas.openxmlformats.org/officeDocument/2006/relationships/hyperlink" Target="https://stockanalysis.com/stocks/rgs/" TargetMode="External"/><Relationship Id="rId29" Type="http://schemas.openxmlformats.org/officeDocument/2006/relationships/hyperlink" Target="https://stockanalysis.com/stocks/abnb/" TargetMode="External"/><Relationship Id="rId4210" Type="http://schemas.openxmlformats.org/officeDocument/2006/relationships/hyperlink" Target="https://stockanalysis.com/stocks/rpt/" TargetMode="External"/><Relationship Id="rId1804" Type="http://schemas.openxmlformats.org/officeDocument/2006/relationships/hyperlink" Target="https://stockanalysis.com/stocks/fcfs/" TargetMode="External"/><Relationship Id="rId3976" Type="http://schemas.openxmlformats.org/officeDocument/2006/relationships/hyperlink" Target="https://stockanalysis.com/stocks/pso/" TargetMode="External"/><Relationship Id="rId897" Type="http://schemas.openxmlformats.org/officeDocument/2006/relationships/hyperlink" Target="https://stockanalysis.com/stocks/carv/" TargetMode="External"/><Relationship Id="rId2578" Type="http://schemas.openxmlformats.org/officeDocument/2006/relationships/hyperlink" Target="https://stockanalysis.com/stocks/ir/" TargetMode="External"/><Relationship Id="rId2992" Type="http://schemas.openxmlformats.org/officeDocument/2006/relationships/hyperlink" Target="https://stockanalysis.com/stocks/lvs/" TargetMode="External"/><Relationship Id="rId3629" Type="http://schemas.openxmlformats.org/officeDocument/2006/relationships/hyperlink" Target="https://stockanalysis.com/stocks/omh/" TargetMode="External"/><Relationship Id="rId5051" Type="http://schemas.openxmlformats.org/officeDocument/2006/relationships/hyperlink" Target="https://stockanalysis.com/stocks/upxi/" TargetMode="External"/><Relationship Id="rId964" Type="http://schemas.openxmlformats.org/officeDocument/2006/relationships/hyperlink" Target="https://stockanalysis.com/stocks/cdxc/" TargetMode="External"/><Relationship Id="rId1594" Type="http://schemas.openxmlformats.org/officeDocument/2006/relationships/hyperlink" Target="https://stockanalysis.com/stocks/egp/" TargetMode="External"/><Relationship Id="rId2645" Type="http://schemas.openxmlformats.org/officeDocument/2006/relationships/hyperlink" Target="https://stockanalysis.com/stocks/jd/" TargetMode="External"/><Relationship Id="rId617" Type="http://schemas.openxmlformats.org/officeDocument/2006/relationships/hyperlink" Target="https://stockanalysis.com/stocks/beke/" TargetMode="External"/><Relationship Id="rId1247" Type="http://schemas.openxmlformats.org/officeDocument/2006/relationships/hyperlink" Target="https://stockanalysis.com/stocks/crnx/" TargetMode="External"/><Relationship Id="rId1661" Type="http://schemas.openxmlformats.org/officeDocument/2006/relationships/hyperlink" Target="https://stockanalysis.com/stocks/eonr/" TargetMode="External"/><Relationship Id="rId2712" Type="http://schemas.openxmlformats.org/officeDocument/2006/relationships/hyperlink" Target="https://stockanalysis.com/stocks/key/" TargetMode="External"/><Relationship Id="rId1314" Type="http://schemas.openxmlformats.org/officeDocument/2006/relationships/hyperlink" Target="https://stockanalysis.com/stocks/cuz/" TargetMode="External"/><Relationship Id="rId4884" Type="http://schemas.openxmlformats.org/officeDocument/2006/relationships/hyperlink" Target="https://stockanalysis.com/stocks/tr/" TargetMode="External"/><Relationship Id="rId3486" Type="http://schemas.openxmlformats.org/officeDocument/2006/relationships/hyperlink" Target="https://stockanalysis.com/stocks/ntcl/" TargetMode="External"/><Relationship Id="rId4537" Type="http://schemas.openxmlformats.org/officeDocument/2006/relationships/hyperlink" Target="https://stockanalysis.com/stocks/son/" TargetMode="External"/><Relationship Id="rId20" Type="http://schemas.openxmlformats.org/officeDocument/2006/relationships/hyperlink" Target="https://stockanalysis.com/stocks/abbv/" TargetMode="External"/><Relationship Id="rId2088" Type="http://schemas.openxmlformats.org/officeDocument/2006/relationships/hyperlink" Target="https://stockanalysis.com/stocks/gl/" TargetMode="External"/><Relationship Id="rId3139" Type="http://schemas.openxmlformats.org/officeDocument/2006/relationships/hyperlink" Target="https://stockanalysis.com/stocks/migi/" TargetMode="External"/><Relationship Id="rId4951" Type="http://schemas.openxmlformats.org/officeDocument/2006/relationships/hyperlink" Target="https://stockanalysis.com/stocks/turn/" TargetMode="External"/><Relationship Id="rId474" Type="http://schemas.openxmlformats.org/officeDocument/2006/relationships/hyperlink" Target="https://stockanalysis.com/stocks/audc/" TargetMode="External"/><Relationship Id="rId2155" Type="http://schemas.openxmlformats.org/officeDocument/2006/relationships/hyperlink" Target="https://stockanalysis.com/stocks/gpmt/" TargetMode="External"/><Relationship Id="rId3553" Type="http://schemas.openxmlformats.org/officeDocument/2006/relationships/hyperlink" Target="https://stockanalysis.com/stocks/nxt/" TargetMode="External"/><Relationship Id="rId4604" Type="http://schemas.openxmlformats.org/officeDocument/2006/relationships/hyperlink" Target="https://stockanalysis.com/stocks/ssl/" TargetMode="External"/><Relationship Id="rId127" Type="http://schemas.openxmlformats.org/officeDocument/2006/relationships/hyperlink" Target="https://stockanalysis.com/stocks/afmd/" TargetMode="External"/><Relationship Id="rId3206" Type="http://schemas.openxmlformats.org/officeDocument/2006/relationships/hyperlink" Target="https://stockanalysis.com/stocks/mogo/" TargetMode="External"/><Relationship Id="rId3620" Type="http://schemas.openxmlformats.org/officeDocument/2006/relationships/hyperlink" Target="https://stockanalysis.com/stocks/om/" TargetMode="External"/><Relationship Id="rId541" Type="http://schemas.openxmlformats.org/officeDocument/2006/relationships/hyperlink" Target="https://stockanalysis.com/stocks/bacq/" TargetMode="External"/><Relationship Id="rId1171" Type="http://schemas.openxmlformats.org/officeDocument/2006/relationships/hyperlink" Target="https://stockanalysis.com/stocks/coin/" TargetMode="External"/><Relationship Id="rId2222" Type="http://schemas.openxmlformats.org/officeDocument/2006/relationships/hyperlink" Target="https://stockanalysis.com/stocks/gxai/" TargetMode="External"/><Relationship Id="rId5378" Type="http://schemas.openxmlformats.org/officeDocument/2006/relationships/hyperlink" Target="https://stockanalysis.com/stocks/xmtr/" TargetMode="External"/><Relationship Id="rId1988" Type="http://schemas.openxmlformats.org/officeDocument/2006/relationships/hyperlink" Target="https://stockanalysis.com/stocks/fwona/" TargetMode="External"/><Relationship Id="rId4394" Type="http://schemas.openxmlformats.org/officeDocument/2006/relationships/hyperlink" Target="https://stockanalysis.com/stocks/shlt/" TargetMode="External"/><Relationship Id="rId5445" Type="http://schemas.openxmlformats.org/officeDocument/2006/relationships/hyperlink" Target="https://stockanalysis.com/stocks/zcar/" TargetMode="External"/><Relationship Id="rId4047" Type="http://schemas.openxmlformats.org/officeDocument/2006/relationships/hyperlink" Target="https://stockanalysis.com/stocks/quad/" TargetMode="External"/><Relationship Id="rId4461" Type="http://schemas.openxmlformats.org/officeDocument/2006/relationships/hyperlink" Target="https://stockanalysis.com/stocks/slnd.ws/" TargetMode="External"/><Relationship Id="rId3063" Type="http://schemas.openxmlformats.org/officeDocument/2006/relationships/hyperlink" Target="https://stockanalysis.com/stocks/mcd/" TargetMode="External"/><Relationship Id="rId4114" Type="http://schemas.openxmlformats.org/officeDocument/2006/relationships/hyperlink" Target="https://stockanalysis.com/stocks/relx/" TargetMode="External"/><Relationship Id="rId1708" Type="http://schemas.openxmlformats.org/officeDocument/2006/relationships/hyperlink" Target="https://stockanalysis.com/stocks/esp/" TargetMode="External"/><Relationship Id="rId3130" Type="http://schemas.openxmlformats.org/officeDocument/2006/relationships/hyperlink" Target="https://stockanalysis.com/stocks/mgy/" TargetMode="External"/><Relationship Id="rId2896" Type="http://schemas.openxmlformats.org/officeDocument/2006/relationships/hyperlink" Target="https://stockanalysis.com/stocks/litb/" TargetMode="External"/><Relationship Id="rId3947" Type="http://schemas.openxmlformats.org/officeDocument/2006/relationships/hyperlink" Target="https://stockanalysis.com/stocks/prop/" TargetMode="External"/><Relationship Id="rId868" Type="http://schemas.openxmlformats.org/officeDocument/2006/relationships/hyperlink" Target="https://stockanalysis.com/stocks/cacc/" TargetMode="External"/><Relationship Id="rId1498" Type="http://schemas.openxmlformats.org/officeDocument/2006/relationships/hyperlink" Target="https://stockanalysis.com/stocks/drts/" TargetMode="External"/><Relationship Id="rId2549" Type="http://schemas.openxmlformats.org/officeDocument/2006/relationships/hyperlink" Target="https://stockanalysis.com/stocks/inve/" TargetMode="External"/><Relationship Id="rId2963" Type="http://schemas.openxmlformats.org/officeDocument/2006/relationships/hyperlink" Target="https://stockanalysis.com/stocks/lsbk/" TargetMode="External"/><Relationship Id="rId935" Type="http://schemas.openxmlformats.org/officeDocument/2006/relationships/hyperlink" Target="https://stockanalysis.com/stocks/ccir/" TargetMode="External"/><Relationship Id="rId1565" Type="http://schemas.openxmlformats.org/officeDocument/2006/relationships/hyperlink" Target="https://stockanalysis.com/stocks/ecvt/" TargetMode="External"/><Relationship Id="rId2616" Type="http://schemas.openxmlformats.org/officeDocument/2006/relationships/hyperlink" Target="https://stockanalysis.com/stocks/ivda/" TargetMode="External"/><Relationship Id="rId5022" Type="http://schemas.openxmlformats.org/officeDocument/2006/relationships/hyperlink" Target="https://stockanalysis.com/stocks/ulbi/" TargetMode="External"/><Relationship Id="rId1218" Type="http://schemas.openxmlformats.org/officeDocument/2006/relationships/hyperlink" Target="https://stockanalysis.com/stocks/crbp/" TargetMode="External"/><Relationship Id="rId1632" Type="http://schemas.openxmlformats.org/officeDocument/2006/relationships/hyperlink" Target="https://stockanalysis.com/stocks/emkr/" TargetMode="External"/><Relationship Id="rId4788" Type="http://schemas.openxmlformats.org/officeDocument/2006/relationships/hyperlink" Target="https://stockanalysis.com/stocks/tgb/" TargetMode="External"/><Relationship Id="rId4855" Type="http://schemas.openxmlformats.org/officeDocument/2006/relationships/hyperlink" Target="https://stockanalysis.com/stocks/tnl/" TargetMode="External"/><Relationship Id="rId3457" Type="http://schemas.openxmlformats.org/officeDocument/2006/relationships/hyperlink" Target="https://stockanalysis.com/stocks/npb/" TargetMode="External"/><Relationship Id="rId3871" Type="http://schemas.openxmlformats.org/officeDocument/2006/relationships/hyperlink" Target="https://stockanalysis.com/stocks/plrz/" TargetMode="External"/><Relationship Id="rId4508" Type="http://schemas.openxmlformats.org/officeDocument/2006/relationships/hyperlink" Target="https://stockanalysis.com/stocks/snes/" TargetMode="External"/><Relationship Id="rId4922" Type="http://schemas.openxmlformats.org/officeDocument/2006/relationships/hyperlink" Target="https://stockanalysis.com/stocks/tsbk/" TargetMode="External"/><Relationship Id="rId378" Type="http://schemas.openxmlformats.org/officeDocument/2006/relationships/hyperlink" Target="https://stockanalysis.com/stocks/arlo/" TargetMode="External"/><Relationship Id="rId792" Type="http://schemas.openxmlformats.org/officeDocument/2006/relationships/hyperlink" Target="https://stockanalysis.com/stocks/bry/" TargetMode="External"/><Relationship Id="rId2059" Type="http://schemas.openxmlformats.org/officeDocument/2006/relationships/hyperlink" Target="https://stockanalysis.com/stocks/gfi/" TargetMode="External"/><Relationship Id="rId2473" Type="http://schemas.openxmlformats.org/officeDocument/2006/relationships/hyperlink" Target="https://stockanalysis.com/stocks/ikna/" TargetMode="External"/><Relationship Id="rId3524" Type="http://schemas.openxmlformats.org/officeDocument/2006/relationships/hyperlink" Target="https://stockanalysis.com/stocks/nvo/" TargetMode="External"/><Relationship Id="rId445" Type="http://schemas.openxmlformats.org/officeDocument/2006/relationships/hyperlink" Target="https://stockanalysis.com/stocks/atkr/" TargetMode="External"/><Relationship Id="rId1075" Type="http://schemas.openxmlformats.org/officeDocument/2006/relationships/hyperlink" Target="https://stockanalysis.com/stocks/clh/" TargetMode="External"/><Relationship Id="rId2126" Type="http://schemas.openxmlformats.org/officeDocument/2006/relationships/hyperlink" Target="https://stockanalysis.com/stocks/gnpx/" TargetMode="External"/><Relationship Id="rId2540" Type="http://schemas.openxmlformats.org/officeDocument/2006/relationships/hyperlink" Target="https://stockanalysis.com/stocks/intj/" TargetMode="External"/><Relationship Id="rId512" Type="http://schemas.openxmlformats.org/officeDocument/2006/relationships/hyperlink" Target="https://stockanalysis.com/stocks/ax/" TargetMode="External"/><Relationship Id="rId1142" Type="http://schemas.openxmlformats.org/officeDocument/2006/relationships/hyperlink" Target="https://stockanalysis.com/stocks/cnob/" TargetMode="External"/><Relationship Id="rId4298" Type="http://schemas.openxmlformats.org/officeDocument/2006/relationships/hyperlink" Target="https://stockanalysis.com/stocks/sbra/" TargetMode="External"/><Relationship Id="rId5349" Type="http://schemas.openxmlformats.org/officeDocument/2006/relationships/hyperlink" Target="https://stockanalysis.com/stocks/wulf/" TargetMode="External"/><Relationship Id="rId4365" Type="http://schemas.openxmlformats.org/officeDocument/2006/relationships/hyperlink" Target="https://stockanalysis.com/stocks/sfwl/" TargetMode="External"/><Relationship Id="rId1959" Type="http://schemas.openxmlformats.org/officeDocument/2006/relationships/hyperlink" Target="https://stockanalysis.com/stocks/ftai/" TargetMode="External"/><Relationship Id="rId4018" Type="http://schemas.openxmlformats.org/officeDocument/2006/relationships/hyperlink" Target="https://stockanalysis.com/stocks/qbts/" TargetMode="External"/><Relationship Id="rId5416" Type="http://schemas.openxmlformats.org/officeDocument/2006/relationships/hyperlink" Target="https://stockanalysis.com/stocks/yi/" TargetMode="External"/><Relationship Id="rId3381" Type="http://schemas.openxmlformats.org/officeDocument/2006/relationships/hyperlink" Target="https://stockanalysis.com/stocks/neue/" TargetMode="External"/><Relationship Id="rId4432" Type="http://schemas.openxmlformats.org/officeDocument/2006/relationships/hyperlink" Target="https://stockanalysis.com/stocks/skgr/" TargetMode="External"/><Relationship Id="rId3034" Type="http://schemas.openxmlformats.org/officeDocument/2006/relationships/hyperlink" Target="https://stockanalysis.com/stocks/mas/" TargetMode="External"/><Relationship Id="rId2050" Type="http://schemas.openxmlformats.org/officeDocument/2006/relationships/hyperlink" Target="https://stockanalysis.com/stocks/geo/" TargetMode="External"/><Relationship Id="rId3101" Type="http://schemas.openxmlformats.org/officeDocument/2006/relationships/hyperlink" Target="https://stockanalysis.com/stocks/merc/" TargetMode="External"/><Relationship Id="rId5273" Type="http://schemas.openxmlformats.org/officeDocument/2006/relationships/hyperlink" Target="https://stockanalysis.com/stocks/wh/" TargetMode="External"/><Relationship Id="rId839" Type="http://schemas.openxmlformats.org/officeDocument/2006/relationships/hyperlink" Target="https://stockanalysis.com/stocks/bwen/" TargetMode="External"/><Relationship Id="rId1469" Type="http://schemas.openxmlformats.org/officeDocument/2006/relationships/hyperlink" Target="https://stockanalysis.com/stocks/dnth/" TargetMode="External"/><Relationship Id="rId2867" Type="http://schemas.openxmlformats.org/officeDocument/2006/relationships/hyperlink" Target="https://stockanalysis.com/stocks/lgf.a/" TargetMode="External"/><Relationship Id="rId3918" Type="http://schemas.openxmlformats.org/officeDocument/2006/relationships/hyperlink" Target="https://stockanalysis.com/stocks/ppg/" TargetMode="External"/><Relationship Id="rId5340" Type="http://schemas.openxmlformats.org/officeDocument/2006/relationships/hyperlink" Target="https://stockanalysis.com/stocks/wtfc/" TargetMode="External"/><Relationship Id="rId1883" Type="http://schemas.openxmlformats.org/officeDocument/2006/relationships/hyperlink" Target="https://stockanalysis.com/stocks/flx/" TargetMode="External"/><Relationship Id="rId2934" Type="http://schemas.openxmlformats.org/officeDocument/2006/relationships/hyperlink" Target="https://stockanalysis.com/stocks/loma/" TargetMode="External"/><Relationship Id="rId906" Type="http://schemas.openxmlformats.org/officeDocument/2006/relationships/hyperlink" Target="https://stockanalysis.com/stocks/caty/" TargetMode="External"/><Relationship Id="rId1536" Type="http://schemas.openxmlformats.org/officeDocument/2006/relationships/hyperlink" Target="https://stockanalysis.com/stocks/dxr/" TargetMode="External"/><Relationship Id="rId1950" Type="http://schemas.openxmlformats.org/officeDocument/2006/relationships/hyperlink" Target="https://stockanalysis.com/stocks/fsk/" TargetMode="External"/><Relationship Id="rId1603" Type="http://schemas.openxmlformats.org/officeDocument/2006/relationships/hyperlink" Target="https://stockanalysis.com/stocks/ejh/" TargetMode="External"/><Relationship Id="rId4759" Type="http://schemas.openxmlformats.org/officeDocument/2006/relationships/hyperlink" Target="https://stockanalysis.com/stocks/tds/" TargetMode="External"/><Relationship Id="rId3775" Type="http://schemas.openxmlformats.org/officeDocument/2006/relationships/hyperlink" Target="https://stockanalysis.com/stocks/pcvx/" TargetMode="External"/><Relationship Id="rId4826" Type="http://schemas.openxmlformats.org/officeDocument/2006/relationships/hyperlink" Target="https://stockanalysis.com/stocks/tkno/" TargetMode="External"/><Relationship Id="rId696" Type="http://schemas.openxmlformats.org/officeDocument/2006/relationships/hyperlink" Target="https://stockanalysis.com/stocks/bl/" TargetMode="External"/><Relationship Id="rId2377" Type="http://schemas.openxmlformats.org/officeDocument/2006/relationships/hyperlink" Target="https://stockanalysis.com/stocks/hubb/" TargetMode="External"/><Relationship Id="rId2791" Type="http://schemas.openxmlformats.org/officeDocument/2006/relationships/hyperlink" Target="https://stockanalysis.com/stocks/kvac/" TargetMode="External"/><Relationship Id="rId3428" Type="http://schemas.openxmlformats.org/officeDocument/2006/relationships/hyperlink" Target="https://stockanalysis.com/stocks/nmih/" TargetMode="External"/><Relationship Id="rId349" Type="http://schemas.openxmlformats.org/officeDocument/2006/relationships/hyperlink" Target="https://stockanalysis.com/stocks/aqb/" TargetMode="External"/><Relationship Id="rId763" Type="http://schemas.openxmlformats.org/officeDocument/2006/relationships/hyperlink" Target="https://stockanalysis.com/stocks/bpt/" TargetMode="External"/><Relationship Id="rId1393" Type="http://schemas.openxmlformats.org/officeDocument/2006/relationships/hyperlink" Target="https://stockanalysis.com/stocks/dco/" TargetMode="External"/><Relationship Id="rId2444" Type="http://schemas.openxmlformats.org/officeDocument/2006/relationships/hyperlink" Target="https://stockanalysis.com/stocks/idai/" TargetMode="External"/><Relationship Id="rId3842" Type="http://schemas.openxmlformats.org/officeDocument/2006/relationships/hyperlink" Target="https://stockanalysis.com/stocks/pinc/" TargetMode="External"/><Relationship Id="rId416" Type="http://schemas.openxmlformats.org/officeDocument/2006/relationships/hyperlink" Target="https://stockanalysis.com/stocks/aspn/" TargetMode="External"/><Relationship Id="rId1046" Type="http://schemas.openxmlformats.org/officeDocument/2006/relationships/hyperlink" Target="https://stockanalysis.com/stocks/cinf/" TargetMode="External"/><Relationship Id="rId830" Type="http://schemas.openxmlformats.org/officeDocument/2006/relationships/hyperlink" Target="https://stockanalysis.com/stocks/buse/" TargetMode="External"/><Relationship Id="rId1460" Type="http://schemas.openxmlformats.org/officeDocument/2006/relationships/hyperlink" Target="https://stockanalysis.com/stocks/dmlp/" TargetMode="External"/><Relationship Id="rId2511" Type="http://schemas.openxmlformats.org/officeDocument/2006/relationships/hyperlink" Target="https://stockanalysis.com/stocks/indv/" TargetMode="External"/><Relationship Id="rId1113" Type="http://schemas.openxmlformats.org/officeDocument/2006/relationships/hyperlink" Target="https://stockanalysis.com/stocks/cmmb/" TargetMode="External"/><Relationship Id="rId4269" Type="http://schemas.openxmlformats.org/officeDocument/2006/relationships/hyperlink" Target="https://stockanalysis.com/stocks/sail/" TargetMode="External"/><Relationship Id="rId4683" Type="http://schemas.openxmlformats.org/officeDocument/2006/relationships/hyperlink" Target="https://stockanalysis.com/stocks/swi/" TargetMode="External"/><Relationship Id="rId3285" Type="http://schemas.openxmlformats.org/officeDocument/2006/relationships/hyperlink" Target="https://stockanalysis.com/stocks/mtr/" TargetMode="External"/><Relationship Id="rId4336" Type="http://schemas.openxmlformats.org/officeDocument/2006/relationships/hyperlink" Target="https://stockanalysis.com/stocks/seed/" TargetMode="External"/><Relationship Id="rId4750" Type="http://schemas.openxmlformats.org/officeDocument/2006/relationships/hyperlink" Target="https://stockanalysis.com/stocks/tcrt/" TargetMode="External"/><Relationship Id="rId3352" Type="http://schemas.openxmlformats.org/officeDocument/2006/relationships/hyperlink" Target="https://stockanalysis.com/stocks/nclh/" TargetMode="External"/><Relationship Id="rId4403" Type="http://schemas.openxmlformats.org/officeDocument/2006/relationships/hyperlink" Target="https://stockanalysis.com/stocks/sibn/" TargetMode="External"/><Relationship Id="rId273" Type="http://schemas.openxmlformats.org/officeDocument/2006/relationships/hyperlink" Target="https://stockanalysis.com/stocks/amr/" TargetMode="External"/><Relationship Id="rId3005" Type="http://schemas.openxmlformats.org/officeDocument/2006/relationships/hyperlink" Target="https://stockanalysis.com/stocks/lyb/" TargetMode="External"/><Relationship Id="rId340" Type="http://schemas.openxmlformats.org/officeDocument/2006/relationships/hyperlink" Target="https://stockanalysis.com/stocks/appn/" TargetMode="External"/><Relationship Id="rId2021" Type="http://schemas.openxmlformats.org/officeDocument/2006/relationships/hyperlink" Target="https://stockanalysis.com/stocks/gcmg/" TargetMode="External"/><Relationship Id="rId5177" Type="http://schemas.openxmlformats.org/officeDocument/2006/relationships/hyperlink" Target="https://stockanalysis.com/stocks/vre/" TargetMode="External"/><Relationship Id="rId4193" Type="http://schemas.openxmlformats.org/officeDocument/2006/relationships/hyperlink" Target="https://stockanalysis.com/stocks/road/" TargetMode="External"/><Relationship Id="rId1787" Type="http://schemas.openxmlformats.org/officeDocument/2006/relationships/hyperlink" Target="https://stockanalysis.com/stocks/fbio/" TargetMode="External"/><Relationship Id="rId2838" Type="http://schemas.openxmlformats.org/officeDocument/2006/relationships/hyperlink" Target="https://stockanalysis.com/stocks/ldos/" TargetMode="External"/><Relationship Id="rId5244" Type="http://schemas.openxmlformats.org/officeDocument/2006/relationships/hyperlink" Target="https://stockanalysis.com/stocks/wbx/" TargetMode="External"/><Relationship Id="rId79" Type="http://schemas.openxmlformats.org/officeDocument/2006/relationships/hyperlink" Target="https://stockanalysis.com/stocks/adap/" TargetMode="External"/><Relationship Id="rId1854" Type="http://schemas.openxmlformats.org/officeDocument/2006/relationships/hyperlink" Target="https://stockanalysis.com/stocks/finv/" TargetMode="External"/><Relationship Id="rId2905" Type="http://schemas.openxmlformats.org/officeDocument/2006/relationships/hyperlink" Target="https://stockanalysis.com/stocks/lly/" TargetMode="External"/><Relationship Id="rId4260" Type="http://schemas.openxmlformats.org/officeDocument/2006/relationships/hyperlink" Target="https://stockanalysis.com/stocks/sach/" TargetMode="External"/><Relationship Id="rId5311" Type="http://schemas.openxmlformats.org/officeDocument/2006/relationships/hyperlink" Target="https://stockanalysis.com/stocks/wnw/" TargetMode="External"/><Relationship Id="rId1507" Type="http://schemas.openxmlformats.org/officeDocument/2006/relationships/hyperlink" Target="https://stockanalysis.com/stocks/dsx/" TargetMode="External"/><Relationship Id="rId1921" Type="http://schemas.openxmlformats.org/officeDocument/2006/relationships/hyperlink" Target="https://stockanalysis.com/stocks/foxf/" TargetMode="External"/><Relationship Id="rId3679" Type="http://schemas.openxmlformats.org/officeDocument/2006/relationships/hyperlink" Target="https://stockanalysis.com/stocks/orkt/" TargetMode="External"/><Relationship Id="rId1297" Type="http://schemas.openxmlformats.org/officeDocument/2006/relationships/hyperlink" Target="https://stockanalysis.com/stocks/ctrn/" TargetMode="External"/><Relationship Id="rId2695" Type="http://schemas.openxmlformats.org/officeDocument/2006/relationships/hyperlink" Target="https://stockanalysis.com/stocks/kavl/" TargetMode="External"/><Relationship Id="rId3746" Type="http://schemas.openxmlformats.org/officeDocument/2006/relationships/hyperlink" Target="https://stockanalysis.com/stocks/payo/" TargetMode="External"/><Relationship Id="rId667" Type="http://schemas.openxmlformats.org/officeDocument/2006/relationships/hyperlink" Target="https://stockanalysis.com/stocks/bili/" TargetMode="External"/><Relationship Id="rId2348" Type="http://schemas.openxmlformats.org/officeDocument/2006/relationships/hyperlink" Target="https://stockanalysis.com/stocks/hrmy/" TargetMode="External"/><Relationship Id="rId2762" Type="http://schemas.openxmlformats.org/officeDocument/2006/relationships/hyperlink" Target="https://stockanalysis.com/stocks/kpti/" TargetMode="External"/><Relationship Id="rId3813" Type="http://schemas.openxmlformats.org/officeDocument/2006/relationships/hyperlink" Target="https://stockanalysis.com/stocks/pfs/" TargetMode="External"/><Relationship Id="rId734" Type="http://schemas.openxmlformats.org/officeDocument/2006/relationships/hyperlink" Target="https://stockanalysis.com/stocks/bnl/" TargetMode="External"/><Relationship Id="rId1364" Type="http://schemas.openxmlformats.org/officeDocument/2006/relationships/hyperlink" Target="https://stockanalysis.com/stocks/czr/" TargetMode="External"/><Relationship Id="rId2415" Type="http://schemas.openxmlformats.org/officeDocument/2006/relationships/hyperlink" Target="https://stockanalysis.com/stocks/ibcp/" TargetMode="External"/><Relationship Id="rId70" Type="http://schemas.openxmlformats.org/officeDocument/2006/relationships/hyperlink" Target="https://stockanalysis.com/stocks/acrs/" TargetMode="External"/><Relationship Id="rId801" Type="http://schemas.openxmlformats.org/officeDocument/2006/relationships/hyperlink" Target="https://stockanalysis.com/stocks/bsm/" TargetMode="External"/><Relationship Id="rId1017" Type="http://schemas.openxmlformats.org/officeDocument/2006/relationships/hyperlink" Target="https://stockanalysis.com/stocks/cheb/" TargetMode="External"/><Relationship Id="rId1431" Type="http://schemas.openxmlformats.org/officeDocument/2006/relationships/hyperlink" Target="https://stockanalysis.com/stocks/dhil/" TargetMode="External"/><Relationship Id="rId4587" Type="http://schemas.openxmlformats.org/officeDocument/2006/relationships/hyperlink" Target="https://stockanalysis.com/stocks/srce/" TargetMode="External"/><Relationship Id="rId3189" Type="http://schemas.openxmlformats.org/officeDocument/2006/relationships/hyperlink" Target="https://stockanalysis.com/stocks/mnro/" TargetMode="External"/><Relationship Id="rId4654" Type="http://schemas.openxmlformats.org/officeDocument/2006/relationships/hyperlink" Target="https://stockanalysis.com/stocks/stvn/" TargetMode="External"/><Relationship Id="rId3256" Type="http://schemas.openxmlformats.org/officeDocument/2006/relationships/hyperlink" Target="https://stockanalysis.com/stocks/msft/" TargetMode="External"/><Relationship Id="rId4307" Type="http://schemas.openxmlformats.org/officeDocument/2006/relationships/hyperlink" Target="https://stockanalysis.com/stocks/schw/" TargetMode="External"/><Relationship Id="rId177" Type="http://schemas.openxmlformats.org/officeDocument/2006/relationships/hyperlink" Target="https://stockanalysis.com/stocks/aitr/" TargetMode="External"/><Relationship Id="rId591" Type="http://schemas.openxmlformats.org/officeDocument/2006/relationships/hyperlink" Target="https://stockanalysis.com/stocks/bcli/" TargetMode="External"/><Relationship Id="rId2272" Type="http://schemas.openxmlformats.org/officeDocument/2006/relationships/hyperlink" Target="https://stockanalysis.com/stocks/hg/" TargetMode="External"/><Relationship Id="rId3670" Type="http://schemas.openxmlformats.org/officeDocument/2006/relationships/hyperlink" Target="https://stockanalysis.com/stocks/ora/" TargetMode="External"/><Relationship Id="rId4721" Type="http://schemas.openxmlformats.org/officeDocument/2006/relationships/hyperlink" Target="https://stockanalysis.com/stocks/taop/" TargetMode="External"/><Relationship Id="rId244" Type="http://schemas.openxmlformats.org/officeDocument/2006/relationships/hyperlink" Target="https://stockanalysis.com/stocks/am/" TargetMode="External"/><Relationship Id="rId3323" Type="http://schemas.openxmlformats.org/officeDocument/2006/relationships/hyperlink" Target="https://stockanalysis.com/stocks/naas/" TargetMode="External"/><Relationship Id="rId311" Type="http://schemas.openxmlformats.org/officeDocument/2006/relationships/hyperlink" Target="https://stockanalysis.com/stocks/anvs/" TargetMode="External"/><Relationship Id="rId4097" Type="http://schemas.openxmlformats.org/officeDocument/2006/relationships/hyperlink" Target="https://stockanalysis.com/stocks/rdw/" TargetMode="External"/><Relationship Id="rId5148" Type="http://schemas.openxmlformats.org/officeDocument/2006/relationships/hyperlink" Target="https://stockanalysis.com/stocks/vlo/" TargetMode="External"/><Relationship Id="rId1758" Type="http://schemas.openxmlformats.org/officeDocument/2006/relationships/hyperlink" Target="https://stockanalysis.com/stocks/exod/" TargetMode="External"/><Relationship Id="rId2809" Type="http://schemas.openxmlformats.org/officeDocument/2006/relationships/hyperlink" Target="https://stockanalysis.com/stocks/lake/" TargetMode="External"/><Relationship Id="rId4164" Type="http://schemas.openxmlformats.org/officeDocument/2006/relationships/hyperlink" Target="https://stockanalysis.com/stocks/rlay/" TargetMode="External"/><Relationship Id="rId5215" Type="http://schemas.openxmlformats.org/officeDocument/2006/relationships/hyperlink" Target="https://stockanalysis.com/stocks/vuzi/" TargetMode="External"/><Relationship Id="rId3180" Type="http://schemas.openxmlformats.org/officeDocument/2006/relationships/hyperlink" Target="https://stockanalysis.com/stocks/mmyt/" TargetMode="External"/><Relationship Id="rId4231" Type="http://schemas.openxmlformats.org/officeDocument/2006/relationships/hyperlink" Target="https://stockanalysis.com/stocks/rushb/" TargetMode="External"/><Relationship Id="rId1825" Type="http://schemas.openxmlformats.org/officeDocument/2006/relationships/hyperlink" Target="https://stockanalysis.com/stocks/fenc/" TargetMode="External"/><Relationship Id="rId3997" Type="http://schemas.openxmlformats.org/officeDocument/2006/relationships/hyperlink" Target="https://stockanalysis.com/stocks/puk/" TargetMode="External"/><Relationship Id="rId2599" Type="http://schemas.openxmlformats.org/officeDocument/2006/relationships/hyperlink" Target="https://stockanalysis.com/stocks/istr/" TargetMode="External"/><Relationship Id="rId985" Type="http://schemas.openxmlformats.org/officeDocument/2006/relationships/hyperlink" Target="https://stockanalysis.com/stocks/cet/" TargetMode="External"/><Relationship Id="rId2666" Type="http://schemas.openxmlformats.org/officeDocument/2006/relationships/hyperlink" Target="https://stockanalysis.com/stocks/job/" TargetMode="External"/><Relationship Id="rId3717" Type="http://schemas.openxmlformats.org/officeDocument/2006/relationships/hyperlink" Target="https://stockanalysis.com/stocks/paa/" TargetMode="External"/><Relationship Id="rId5072" Type="http://schemas.openxmlformats.org/officeDocument/2006/relationships/hyperlink" Target="https://stockanalysis.com/stocks/uti/" TargetMode="External"/><Relationship Id="rId638" Type="http://schemas.openxmlformats.org/officeDocument/2006/relationships/hyperlink" Target="https://stockanalysis.com/stocks/bfst/" TargetMode="External"/><Relationship Id="rId1268" Type="http://schemas.openxmlformats.org/officeDocument/2006/relationships/hyperlink" Target="https://stockanalysis.com/stocks/csl/" TargetMode="External"/><Relationship Id="rId1682" Type="http://schemas.openxmlformats.org/officeDocument/2006/relationships/hyperlink" Target="https://stockanalysis.com/stocks/eqr/" TargetMode="External"/><Relationship Id="rId2319" Type="http://schemas.openxmlformats.org/officeDocument/2006/relationships/hyperlink" Target="https://stockanalysis.com/stocks/hog/" TargetMode="External"/><Relationship Id="rId2733" Type="http://schemas.openxmlformats.org/officeDocument/2006/relationships/hyperlink" Target="https://stockanalysis.com/stocks/klic/" TargetMode="External"/><Relationship Id="rId705" Type="http://schemas.openxmlformats.org/officeDocument/2006/relationships/hyperlink" Target="https://stockanalysis.com/stocks/blfy/" TargetMode="External"/><Relationship Id="rId1335" Type="http://schemas.openxmlformats.org/officeDocument/2006/relationships/hyperlink" Target="https://stockanalysis.com/stocks/cwan/" TargetMode="External"/><Relationship Id="rId2800" Type="http://schemas.openxmlformats.org/officeDocument/2006/relationships/hyperlink" Target="https://stockanalysis.com/stocks/kytx/" TargetMode="External"/><Relationship Id="rId41" Type="http://schemas.openxmlformats.org/officeDocument/2006/relationships/hyperlink" Target="https://stockanalysis.com/stocks/aca/" TargetMode="External"/><Relationship Id="rId1402" Type="http://schemas.openxmlformats.org/officeDocument/2006/relationships/hyperlink" Target="https://stockanalysis.com/stocks/dds/" TargetMode="External"/><Relationship Id="rId4558" Type="http://schemas.openxmlformats.org/officeDocument/2006/relationships/hyperlink" Target="https://stockanalysis.com/stocks/spha/" TargetMode="External"/><Relationship Id="rId4972" Type="http://schemas.openxmlformats.org/officeDocument/2006/relationships/hyperlink" Target="https://stockanalysis.com/stocks/txrh/" TargetMode="External"/><Relationship Id="rId3574" Type="http://schemas.openxmlformats.org/officeDocument/2006/relationships/hyperlink" Target="https://stockanalysis.com/stocks/oc/" TargetMode="External"/><Relationship Id="rId4625" Type="http://schemas.openxmlformats.org/officeDocument/2006/relationships/hyperlink" Target="https://stockanalysis.com/stocks/step/" TargetMode="External"/><Relationship Id="rId495" Type="http://schemas.openxmlformats.org/officeDocument/2006/relationships/hyperlink" Target="https://stockanalysis.com/stocks/avnt/" TargetMode="External"/><Relationship Id="rId2176" Type="http://schemas.openxmlformats.org/officeDocument/2006/relationships/hyperlink" Target="https://stockanalysis.com/stocks/grnq/" TargetMode="External"/><Relationship Id="rId2590" Type="http://schemas.openxmlformats.org/officeDocument/2006/relationships/hyperlink" Target="https://stockanalysis.com/stocks/irt/" TargetMode="External"/><Relationship Id="rId3227" Type="http://schemas.openxmlformats.org/officeDocument/2006/relationships/hyperlink" Target="https://stockanalysis.com/stocks/mram/" TargetMode="External"/><Relationship Id="rId3641" Type="http://schemas.openxmlformats.org/officeDocument/2006/relationships/hyperlink" Target="https://stockanalysis.com/stocks/onit/" TargetMode="External"/><Relationship Id="rId148" Type="http://schemas.openxmlformats.org/officeDocument/2006/relationships/hyperlink" Target="https://stockanalysis.com/stocks/agx/" TargetMode="External"/><Relationship Id="rId562" Type="http://schemas.openxmlformats.org/officeDocument/2006/relationships/hyperlink" Target="https://stockanalysis.com/stocks/baya/" TargetMode="External"/><Relationship Id="rId1192" Type="http://schemas.openxmlformats.org/officeDocument/2006/relationships/hyperlink" Target="https://stockanalysis.com/stocks/cour/" TargetMode="External"/><Relationship Id="rId2243" Type="http://schemas.openxmlformats.org/officeDocument/2006/relationships/hyperlink" Target="https://stockanalysis.com/stocks/hbt/" TargetMode="External"/><Relationship Id="rId5399" Type="http://schemas.openxmlformats.org/officeDocument/2006/relationships/hyperlink" Target="https://stockanalysis.com/stocks/xtnt/" TargetMode="External"/><Relationship Id="rId215" Type="http://schemas.openxmlformats.org/officeDocument/2006/relationships/hyperlink" Target="https://stockanalysis.com/stocks/alkt/" TargetMode="External"/><Relationship Id="rId2310" Type="http://schemas.openxmlformats.org/officeDocument/2006/relationships/hyperlink" Target="https://stockanalysis.com/stocks/hmst/" TargetMode="External"/><Relationship Id="rId5466" Type="http://schemas.openxmlformats.org/officeDocument/2006/relationships/hyperlink" Target="https://stockanalysis.com/stocks/zk/" TargetMode="External"/><Relationship Id="rId4068" Type="http://schemas.openxmlformats.org/officeDocument/2006/relationships/hyperlink" Target="https://stockanalysis.com/stocks/rbb/" TargetMode="External"/><Relationship Id="rId4482" Type="http://schemas.openxmlformats.org/officeDocument/2006/relationships/hyperlink" Target="https://stockanalysis.com/stocks/smid/" TargetMode="External"/><Relationship Id="rId5119" Type="http://schemas.openxmlformats.org/officeDocument/2006/relationships/hyperlink" Target="https://stockanalysis.com/stocks/vfc/" TargetMode="External"/><Relationship Id="rId3084" Type="http://schemas.openxmlformats.org/officeDocument/2006/relationships/hyperlink" Target="https://stockanalysis.com/stocks/mdrr/" TargetMode="External"/><Relationship Id="rId4135" Type="http://schemas.openxmlformats.org/officeDocument/2006/relationships/hyperlink" Target="https://stockanalysis.com/stocks/rgc/" TargetMode="External"/><Relationship Id="rId1729" Type="http://schemas.openxmlformats.org/officeDocument/2006/relationships/hyperlink" Target="https://stockanalysis.com/stocks/evbn/" TargetMode="External"/><Relationship Id="rId3151" Type="http://schemas.openxmlformats.org/officeDocument/2006/relationships/hyperlink" Target="https://stockanalysis.com/stocks/mkdw/" TargetMode="External"/><Relationship Id="rId4202" Type="http://schemas.openxmlformats.org/officeDocument/2006/relationships/hyperlink" Target="https://stockanalysis.com/stocks/root/" TargetMode="External"/><Relationship Id="rId3968" Type="http://schemas.openxmlformats.org/officeDocument/2006/relationships/hyperlink" Target="https://stockanalysis.com/stocks/pshg/" TargetMode="External"/><Relationship Id="rId5" Type="http://schemas.openxmlformats.org/officeDocument/2006/relationships/hyperlink" Target="https://stockanalysis.com/stocks/aact/" TargetMode="External"/><Relationship Id="rId889" Type="http://schemas.openxmlformats.org/officeDocument/2006/relationships/hyperlink" Target="https://stockanalysis.com/stocks/car/" TargetMode="External"/><Relationship Id="rId5390" Type="http://schemas.openxmlformats.org/officeDocument/2006/relationships/hyperlink" Target="https://stockanalysis.com/stocks/xpof/" TargetMode="External"/><Relationship Id="rId1586" Type="http://schemas.openxmlformats.org/officeDocument/2006/relationships/hyperlink" Target="https://stockanalysis.com/stocks/efsi/" TargetMode="External"/><Relationship Id="rId2984" Type="http://schemas.openxmlformats.org/officeDocument/2006/relationships/hyperlink" Target="https://stockanalysis.com/stocks/lumn/" TargetMode="External"/><Relationship Id="rId5043" Type="http://schemas.openxmlformats.org/officeDocument/2006/relationships/hyperlink" Target="https://stockanalysis.com/stocks/uonek/" TargetMode="External"/><Relationship Id="rId609" Type="http://schemas.openxmlformats.org/officeDocument/2006/relationships/hyperlink" Target="https://stockanalysis.com/stocks/be/" TargetMode="External"/><Relationship Id="rId956" Type="http://schemas.openxmlformats.org/officeDocument/2006/relationships/hyperlink" Target="https://stockanalysis.com/stocks/cdns/" TargetMode="External"/><Relationship Id="rId1239" Type="http://schemas.openxmlformats.org/officeDocument/2006/relationships/hyperlink" Target="https://stockanalysis.com/stocks/crl/" TargetMode="External"/><Relationship Id="rId2637" Type="http://schemas.openxmlformats.org/officeDocument/2006/relationships/hyperlink" Target="https://stockanalysis.com/stocks/jbi/" TargetMode="External"/><Relationship Id="rId5110" Type="http://schemas.openxmlformats.org/officeDocument/2006/relationships/hyperlink" Target="https://stockanalysis.com/stocks/veon/" TargetMode="External"/><Relationship Id="rId1653" Type="http://schemas.openxmlformats.org/officeDocument/2006/relationships/hyperlink" Target="https://stockanalysis.com/stocks/ento/" TargetMode="External"/><Relationship Id="rId2704" Type="http://schemas.openxmlformats.org/officeDocument/2006/relationships/hyperlink" Target="https://stockanalysis.com/stocks/kdp/" TargetMode="External"/><Relationship Id="rId1306" Type="http://schemas.openxmlformats.org/officeDocument/2006/relationships/hyperlink" Target="https://stockanalysis.com/stocks/cue/" TargetMode="External"/><Relationship Id="rId1720" Type="http://schemas.openxmlformats.org/officeDocument/2006/relationships/hyperlink" Target="https://stockanalysis.com/stocks/eton/" TargetMode="External"/><Relationship Id="rId4876" Type="http://schemas.openxmlformats.org/officeDocument/2006/relationships/hyperlink" Target="https://stockanalysis.com/stocks/tpet/" TargetMode="External"/><Relationship Id="rId12" Type="http://schemas.openxmlformats.org/officeDocument/2006/relationships/hyperlink" Target="https://stockanalysis.com/stocks/aaon/" TargetMode="External"/><Relationship Id="rId3478" Type="http://schemas.openxmlformats.org/officeDocument/2006/relationships/hyperlink" Target="https://stockanalysis.com/stocks/nsit/" TargetMode="External"/><Relationship Id="rId3892" Type="http://schemas.openxmlformats.org/officeDocument/2006/relationships/hyperlink" Target="https://stockanalysis.com/stocks/pnbk/" TargetMode="External"/><Relationship Id="rId4529" Type="http://schemas.openxmlformats.org/officeDocument/2006/relationships/hyperlink" Target="https://stockanalysis.com/stocks/sobr/" TargetMode="External"/><Relationship Id="rId4943" Type="http://schemas.openxmlformats.org/officeDocument/2006/relationships/hyperlink" Target="https://stockanalysis.com/stocks/ttgt/" TargetMode="External"/><Relationship Id="rId399" Type="http://schemas.openxmlformats.org/officeDocument/2006/relationships/hyperlink" Target="https://stockanalysis.com/stocks/asa/" TargetMode="External"/><Relationship Id="rId2494" Type="http://schemas.openxmlformats.org/officeDocument/2006/relationships/hyperlink" Target="https://stockanalysis.com/stocks/imrn/" TargetMode="External"/><Relationship Id="rId3545" Type="http://schemas.openxmlformats.org/officeDocument/2006/relationships/hyperlink" Target="https://stockanalysis.com/stocks/nx/" TargetMode="External"/><Relationship Id="rId466" Type="http://schemas.openxmlformats.org/officeDocument/2006/relationships/hyperlink" Target="https://stockanalysis.com/stocks/atus/" TargetMode="External"/><Relationship Id="rId880" Type="http://schemas.openxmlformats.org/officeDocument/2006/relationships/hyperlink" Target="https://stockanalysis.com/stocks/camp/" TargetMode="External"/><Relationship Id="rId1096" Type="http://schemas.openxmlformats.org/officeDocument/2006/relationships/hyperlink" Target="https://stockanalysis.com/stocks/clwt/" TargetMode="External"/><Relationship Id="rId2147" Type="http://schemas.openxmlformats.org/officeDocument/2006/relationships/hyperlink" Target="https://stockanalysis.com/stocks/gotu/" TargetMode="External"/><Relationship Id="rId2561" Type="http://schemas.openxmlformats.org/officeDocument/2006/relationships/hyperlink" Target="https://stockanalysis.com/stocks/iova/" TargetMode="External"/><Relationship Id="rId119" Type="http://schemas.openxmlformats.org/officeDocument/2006/relationships/hyperlink" Target="https://stockanalysis.com/stocks/aesi/" TargetMode="External"/><Relationship Id="rId533" Type="http://schemas.openxmlformats.org/officeDocument/2006/relationships/hyperlink" Target="https://stockanalysis.com/stocks/azta/" TargetMode="External"/><Relationship Id="rId1163" Type="http://schemas.openxmlformats.org/officeDocument/2006/relationships/hyperlink" Target="https://stockanalysis.com/stocks/coe/" TargetMode="External"/><Relationship Id="rId2214" Type="http://schemas.openxmlformats.org/officeDocument/2006/relationships/hyperlink" Target="https://stockanalysis.com/stocks/gv/" TargetMode="External"/><Relationship Id="rId3612" Type="http://schemas.openxmlformats.org/officeDocument/2006/relationships/hyperlink" Target="https://stockanalysis.com/stocks/olb/" TargetMode="External"/><Relationship Id="rId600" Type="http://schemas.openxmlformats.org/officeDocument/2006/relationships/hyperlink" Target="https://stockanalysis.com/stocks/bcyc/" TargetMode="External"/><Relationship Id="rId1230" Type="http://schemas.openxmlformats.org/officeDocument/2006/relationships/hyperlink" Target="https://stockanalysis.com/stocks/crex/" TargetMode="External"/><Relationship Id="rId4386" Type="http://schemas.openxmlformats.org/officeDocument/2006/relationships/hyperlink" Target="https://stockanalysis.com/stocks/shco/" TargetMode="External"/><Relationship Id="rId5437" Type="http://schemas.openxmlformats.org/officeDocument/2006/relationships/hyperlink" Target="https://stockanalysis.com/stocks/z/" TargetMode="External"/><Relationship Id="rId4039" Type="http://schemas.openxmlformats.org/officeDocument/2006/relationships/hyperlink" Target="https://stockanalysis.com/stocks/qrvo/" TargetMode="External"/><Relationship Id="rId4453" Type="http://schemas.openxmlformats.org/officeDocument/2006/relationships/hyperlink" Target="https://stockanalysis.com/stocks/slf/" TargetMode="External"/><Relationship Id="rId3055" Type="http://schemas.openxmlformats.org/officeDocument/2006/relationships/hyperlink" Target="https://stockanalysis.com/stocks/mbot/" TargetMode="External"/><Relationship Id="rId4106" Type="http://schemas.openxmlformats.org/officeDocument/2006/relationships/hyperlink" Target="https://stockanalysis.com/stocks/refi/" TargetMode="External"/><Relationship Id="rId4520" Type="http://schemas.openxmlformats.org/officeDocument/2006/relationships/hyperlink" Target="https://stockanalysis.com/stocks/sntg/" TargetMode="External"/><Relationship Id="rId390" Type="http://schemas.openxmlformats.org/officeDocument/2006/relationships/hyperlink" Target="https://stockanalysis.com/stocks/arry/" TargetMode="External"/><Relationship Id="rId2071" Type="http://schemas.openxmlformats.org/officeDocument/2006/relationships/hyperlink" Target="https://stockanalysis.com/stocks/ghld/" TargetMode="External"/><Relationship Id="rId3122" Type="http://schemas.openxmlformats.org/officeDocument/2006/relationships/hyperlink" Target="https://stockanalysis.com/stocks/mgni/" TargetMode="External"/><Relationship Id="rId5294" Type="http://schemas.openxmlformats.org/officeDocument/2006/relationships/hyperlink" Target="https://stockanalysis.com/stocks/wlds/" TargetMode="External"/><Relationship Id="rId110" Type="http://schemas.openxmlformats.org/officeDocument/2006/relationships/hyperlink" Target="https://stockanalysis.com/stocks/aem/" TargetMode="External"/><Relationship Id="rId2888" Type="http://schemas.openxmlformats.org/officeDocument/2006/relationships/hyperlink" Target="https://stockanalysis.com/stocks/lin/" TargetMode="External"/><Relationship Id="rId3939" Type="http://schemas.openxmlformats.org/officeDocument/2006/relationships/hyperlink" Target="https://stockanalysis.com/stocks/prlb/" TargetMode="External"/><Relationship Id="rId2955" Type="http://schemas.openxmlformats.org/officeDocument/2006/relationships/hyperlink" Target="https://stockanalysis.com/stocks/lrcx/" TargetMode="External"/><Relationship Id="rId5361" Type="http://schemas.openxmlformats.org/officeDocument/2006/relationships/hyperlink" Target="https://stockanalysis.com/stocks/xbio/" TargetMode="External"/><Relationship Id="rId927" Type="http://schemas.openxmlformats.org/officeDocument/2006/relationships/hyperlink" Target="https://stockanalysis.com/stocks/ccbg/" TargetMode="External"/><Relationship Id="rId1557" Type="http://schemas.openxmlformats.org/officeDocument/2006/relationships/hyperlink" Target="https://stockanalysis.com/stocks/ec/" TargetMode="External"/><Relationship Id="rId1971" Type="http://schemas.openxmlformats.org/officeDocument/2006/relationships/hyperlink" Target="https://stockanalysis.com/stocks/ftre/" TargetMode="External"/><Relationship Id="rId2608" Type="http://schemas.openxmlformats.org/officeDocument/2006/relationships/hyperlink" Target="https://stockanalysis.com/stocks/itrm/" TargetMode="External"/><Relationship Id="rId5014" Type="http://schemas.openxmlformats.org/officeDocument/2006/relationships/hyperlink" Target="https://stockanalysis.com/stocks/uhg/" TargetMode="External"/><Relationship Id="rId1624" Type="http://schemas.openxmlformats.org/officeDocument/2006/relationships/hyperlink" Target="https://stockanalysis.com/stocks/elv/" TargetMode="External"/><Relationship Id="rId4030" Type="http://schemas.openxmlformats.org/officeDocument/2006/relationships/hyperlink" Target="https://stockanalysis.com/stocks/qmco/" TargetMode="External"/><Relationship Id="rId3796" Type="http://schemas.openxmlformats.org/officeDocument/2006/relationships/hyperlink" Target="https://stockanalysis.com/stocks/penn/" TargetMode="External"/><Relationship Id="rId2398" Type="http://schemas.openxmlformats.org/officeDocument/2006/relationships/hyperlink" Target="https://stockanalysis.com/stocks/hwh/" TargetMode="External"/><Relationship Id="rId3449" Type="http://schemas.openxmlformats.org/officeDocument/2006/relationships/hyperlink" Target="https://stockanalysis.com/stocks/nok/" TargetMode="External"/><Relationship Id="rId4847" Type="http://schemas.openxmlformats.org/officeDocument/2006/relationships/hyperlink" Target="https://stockanalysis.com/stocks/tmq/" TargetMode="External"/><Relationship Id="rId3863" Type="http://schemas.openxmlformats.org/officeDocument/2006/relationships/hyperlink" Target="https://stockanalysis.com/stocks/plg/" TargetMode="External"/><Relationship Id="rId4914" Type="http://schemas.openxmlformats.org/officeDocument/2006/relationships/hyperlink" Target="https://stockanalysis.com/stocks/trug/" TargetMode="External"/><Relationship Id="rId784" Type="http://schemas.openxmlformats.org/officeDocument/2006/relationships/hyperlink" Target="https://stockanalysis.com/stocks/brns/" TargetMode="External"/><Relationship Id="rId1067" Type="http://schemas.openxmlformats.org/officeDocument/2006/relationships/hyperlink" Target="https://stockanalysis.com/stocks/clco/" TargetMode="External"/><Relationship Id="rId2465" Type="http://schemas.openxmlformats.org/officeDocument/2006/relationships/hyperlink" Target="https://stockanalysis.com/stocks/ihrt/" TargetMode="External"/><Relationship Id="rId3516" Type="http://schemas.openxmlformats.org/officeDocument/2006/relationships/hyperlink" Target="https://stockanalysis.com/stocks/nvda/" TargetMode="External"/><Relationship Id="rId3930" Type="http://schemas.openxmlformats.org/officeDocument/2006/relationships/hyperlink" Target="https://stockanalysis.com/stocks/pre/" TargetMode="External"/><Relationship Id="rId437" Type="http://schemas.openxmlformats.org/officeDocument/2006/relationships/hyperlink" Target="https://stockanalysis.com/stocks/atex/" TargetMode="External"/><Relationship Id="rId851" Type="http://schemas.openxmlformats.org/officeDocument/2006/relationships/hyperlink" Target="https://stockanalysis.com/stocks/byd/" TargetMode="External"/><Relationship Id="rId1481" Type="http://schemas.openxmlformats.org/officeDocument/2006/relationships/hyperlink" Target="https://stockanalysis.com/stocks/doug/" TargetMode="External"/><Relationship Id="rId2118" Type="http://schemas.openxmlformats.org/officeDocument/2006/relationships/hyperlink" Target="https://stockanalysis.com/stocks/gmre/" TargetMode="External"/><Relationship Id="rId2532" Type="http://schemas.openxmlformats.org/officeDocument/2006/relationships/hyperlink" Target="https://stockanalysis.com/stocks/inse/" TargetMode="External"/><Relationship Id="rId504" Type="http://schemas.openxmlformats.org/officeDocument/2006/relationships/hyperlink" Target="https://stockanalysis.com/stocks/avxl/" TargetMode="External"/><Relationship Id="rId1134" Type="http://schemas.openxmlformats.org/officeDocument/2006/relationships/hyperlink" Target="https://stockanalysis.com/stocks/cnh/" TargetMode="External"/><Relationship Id="rId1201" Type="http://schemas.openxmlformats.org/officeDocument/2006/relationships/hyperlink" Target="https://stockanalysis.com/stocks/cphc/" TargetMode="External"/><Relationship Id="rId4357" Type="http://schemas.openxmlformats.org/officeDocument/2006/relationships/hyperlink" Target="https://stockanalysis.com/stocks/sfbs/" TargetMode="External"/><Relationship Id="rId4771" Type="http://schemas.openxmlformats.org/officeDocument/2006/relationships/hyperlink" Target="https://stockanalysis.com/stocks/telo/" TargetMode="External"/><Relationship Id="rId5408" Type="http://schemas.openxmlformats.org/officeDocument/2006/relationships/hyperlink" Target="https://stockanalysis.com/stocks/ycbd/" TargetMode="External"/><Relationship Id="rId3373" Type="http://schemas.openxmlformats.org/officeDocument/2006/relationships/hyperlink" Target="https://stockanalysis.com/stocks/neon/" TargetMode="External"/><Relationship Id="rId4424" Type="http://schemas.openxmlformats.org/officeDocument/2006/relationships/hyperlink" Target="https://stockanalysis.com/stocks/site/" TargetMode="External"/><Relationship Id="rId294" Type="http://schemas.openxmlformats.org/officeDocument/2006/relationships/hyperlink" Target="https://stockanalysis.com/stocks/aneb/" TargetMode="External"/><Relationship Id="rId3026" Type="http://schemas.openxmlformats.org/officeDocument/2006/relationships/hyperlink" Target="https://stockanalysis.com/stocks/mamo/" TargetMode="External"/><Relationship Id="rId361" Type="http://schemas.openxmlformats.org/officeDocument/2006/relationships/hyperlink" Target="https://stockanalysis.com/stocks/arcc/" TargetMode="External"/><Relationship Id="rId2042" Type="http://schemas.openxmlformats.org/officeDocument/2006/relationships/hyperlink" Target="https://stockanalysis.com/stocks/geg/" TargetMode="External"/><Relationship Id="rId3440" Type="http://schemas.openxmlformats.org/officeDocument/2006/relationships/hyperlink" Target="https://stockanalysis.com/stocks/nnnn/" TargetMode="External"/><Relationship Id="rId5198" Type="http://schemas.openxmlformats.org/officeDocument/2006/relationships/hyperlink" Target="https://stockanalysis.com/stocks/vst/" TargetMode="External"/><Relationship Id="rId2859" Type="http://schemas.openxmlformats.org/officeDocument/2006/relationships/hyperlink" Target="https://stockanalysis.com/stocks/lfst/" TargetMode="External"/><Relationship Id="rId5265" Type="http://schemas.openxmlformats.org/officeDocument/2006/relationships/hyperlink" Target="https://stockanalysis.com/stocks/wfc/" TargetMode="External"/><Relationship Id="rId1875" Type="http://schemas.openxmlformats.org/officeDocument/2006/relationships/hyperlink" Target="https://stockanalysis.com/stocks/flnt/" TargetMode="External"/><Relationship Id="rId4281" Type="http://schemas.openxmlformats.org/officeDocument/2006/relationships/hyperlink" Target="https://stockanalysis.com/stocks/sasr/" TargetMode="External"/><Relationship Id="rId5332" Type="http://schemas.openxmlformats.org/officeDocument/2006/relationships/hyperlink" Target="https://stockanalysis.com/stocks/wsfs/" TargetMode="External"/><Relationship Id="rId1528" Type="http://schemas.openxmlformats.org/officeDocument/2006/relationships/hyperlink" Target="https://stockanalysis.com/stocks/dwsn/" TargetMode="External"/><Relationship Id="rId2926" Type="http://schemas.openxmlformats.org/officeDocument/2006/relationships/hyperlink" Target="https://stockanalysis.com/stocks/loar/" TargetMode="External"/><Relationship Id="rId1942" Type="http://schemas.openxmlformats.org/officeDocument/2006/relationships/hyperlink" Target="https://stockanalysis.com/stocks/frsx/" TargetMode="External"/><Relationship Id="rId4001" Type="http://schemas.openxmlformats.org/officeDocument/2006/relationships/hyperlink" Target="https://stockanalysis.com/stocks/pvh/" TargetMode="External"/><Relationship Id="rId3767" Type="http://schemas.openxmlformats.org/officeDocument/2006/relationships/hyperlink" Target="https://stockanalysis.com/stocks/pch/" TargetMode="External"/><Relationship Id="rId4818" Type="http://schemas.openxmlformats.org/officeDocument/2006/relationships/hyperlink" Target="https://stockanalysis.com/stocks/tisi/" TargetMode="External"/><Relationship Id="rId688" Type="http://schemas.openxmlformats.org/officeDocument/2006/relationships/hyperlink" Target="https://stockanalysis.com/stocks/bkkt/" TargetMode="External"/><Relationship Id="rId2369" Type="http://schemas.openxmlformats.org/officeDocument/2006/relationships/hyperlink" Target="https://stockanalysis.com/stocks/htcr/" TargetMode="External"/><Relationship Id="rId2783" Type="http://schemas.openxmlformats.org/officeDocument/2006/relationships/hyperlink" Target="https://stockanalysis.com/stocks/kt/" TargetMode="External"/><Relationship Id="rId3834" Type="http://schemas.openxmlformats.org/officeDocument/2006/relationships/hyperlink" Target="https://stockanalysis.com/stocks/phm/" TargetMode="External"/><Relationship Id="rId755" Type="http://schemas.openxmlformats.org/officeDocument/2006/relationships/hyperlink" Target="https://stockanalysis.com/stocks/bow/" TargetMode="External"/><Relationship Id="rId1385" Type="http://schemas.openxmlformats.org/officeDocument/2006/relationships/hyperlink" Target="https://stockanalysis.com/stocks/dbi/" TargetMode="External"/><Relationship Id="rId2436" Type="http://schemas.openxmlformats.org/officeDocument/2006/relationships/hyperlink" Target="https://stockanalysis.com/stocks/icl/" TargetMode="External"/><Relationship Id="rId2850" Type="http://schemas.openxmlformats.org/officeDocument/2006/relationships/hyperlink" Target="https://stockanalysis.com/stocks/len/" TargetMode="External"/><Relationship Id="rId91" Type="http://schemas.openxmlformats.org/officeDocument/2006/relationships/hyperlink" Target="https://stockanalysis.com/stocks/adnt/" TargetMode="External"/><Relationship Id="rId408" Type="http://schemas.openxmlformats.org/officeDocument/2006/relationships/hyperlink" Target="https://stockanalysis.com/stocks/asm/" TargetMode="External"/><Relationship Id="rId822" Type="http://schemas.openxmlformats.org/officeDocument/2006/relationships/hyperlink" Target="https://stockanalysis.com/stocks/bttr/" TargetMode="External"/><Relationship Id="rId1038" Type="http://schemas.openxmlformats.org/officeDocument/2006/relationships/hyperlink" Target="https://stockanalysis.com/stocks/cia/" TargetMode="External"/><Relationship Id="rId1452" Type="http://schemas.openxmlformats.org/officeDocument/2006/relationships/hyperlink" Target="https://stockanalysis.com/stocks/dlpn/" TargetMode="External"/><Relationship Id="rId2503" Type="http://schemas.openxmlformats.org/officeDocument/2006/relationships/hyperlink" Target="https://stockanalysis.com/stocks/inbs/" TargetMode="External"/><Relationship Id="rId3901" Type="http://schemas.openxmlformats.org/officeDocument/2006/relationships/hyperlink" Target="https://stockanalysis.com/stocks/poai/" TargetMode="External"/><Relationship Id="rId1105" Type="http://schemas.openxmlformats.org/officeDocument/2006/relationships/hyperlink" Target="https://stockanalysis.com/stocks/cmcm/" TargetMode="External"/><Relationship Id="rId3277" Type="http://schemas.openxmlformats.org/officeDocument/2006/relationships/hyperlink" Target="https://stockanalysis.com/stocks/mtek/" TargetMode="External"/><Relationship Id="rId4675" Type="http://schemas.openxmlformats.org/officeDocument/2006/relationships/hyperlink" Target="https://stockanalysis.com/stocks/svm/" TargetMode="External"/><Relationship Id="rId198" Type="http://schemas.openxmlformats.org/officeDocument/2006/relationships/hyperlink" Target="https://stockanalysis.com/stocks/alco/" TargetMode="External"/><Relationship Id="rId3691" Type="http://schemas.openxmlformats.org/officeDocument/2006/relationships/hyperlink" Target="https://stockanalysis.com/stocks/osrh/" TargetMode="External"/><Relationship Id="rId4328" Type="http://schemas.openxmlformats.org/officeDocument/2006/relationships/hyperlink" Target="https://stockanalysis.com/stocks/sdot/" TargetMode="External"/><Relationship Id="rId4742" Type="http://schemas.openxmlformats.org/officeDocument/2006/relationships/hyperlink" Target="https://stockanalysis.com/stocks/tcbk/" TargetMode="External"/><Relationship Id="rId2293" Type="http://schemas.openxmlformats.org/officeDocument/2006/relationships/hyperlink" Target="https://stockanalysis.com/stocks/hl/" TargetMode="External"/><Relationship Id="rId3344" Type="http://schemas.openxmlformats.org/officeDocument/2006/relationships/hyperlink" Target="https://stockanalysis.com/stocks/nbtb/" TargetMode="External"/><Relationship Id="rId265" Type="http://schemas.openxmlformats.org/officeDocument/2006/relationships/hyperlink" Target="https://stockanalysis.com/stocks/amod/" TargetMode="External"/><Relationship Id="rId2360" Type="http://schemas.openxmlformats.org/officeDocument/2006/relationships/hyperlink" Target="https://stockanalysis.com/stocks/hson/" TargetMode="External"/><Relationship Id="rId3411" Type="http://schemas.openxmlformats.org/officeDocument/2006/relationships/hyperlink" Target="https://stockanalysis.com/stocks/nito/" TargetMode="External"/><Relationship Id="rId332" Type="http://schemas.openxmlformats.org/officeDocument/2006/relationships/hyperlink" Target="https://stockanalysis.com/stocks/aplm/" TargetMode="External"/><Relationship Id="rId2013" Type="http://schemas.openxmlformats.org/officeDocument/2006/relationships/hyperlink" Target="https://stockanalysis.com/stocks/gbio/" TargetMode="External"/><Relationship Id="rId5169" Type="http://schemas.openxmlformats.org/officeDocument/2006/relationships/hyperlink" Target="https://stockanalysis.com/stocks/voxx/" TargetMode="External"/><Relationship Id="rId4185" Type="http://schemas.openxmlformats.org/officeDocument/2006/relationships/hyperlink" Target="https://stockanalysis.com/stocks/rnaz/" TargetMode="External"/><Relationship Id="rId5236" Type="http://schemas.openxmlformats.org/officeDocument/2006/relationships/hyperlink" Target="https://stockanalysis.com/stocks/watt/" TargetMode="External"/><Relationship Id="rId1779" Type="http://schemas.openxmlformats.org/officeDocument/2006/relationships/hyperlink" Target="https://stockanalysis.com/stocks/farm/" TargetMode="External"/><Relationship Id="rId4252" Type="http://schemas.openxmlformats.org/officeDocument/2006/relationships/hyperlink" Target="https://stockanalysis.com/stocks/ryn/" TargetMode="External"/><Relationship Id="rId1846" Type="http://schemas.openxmlformats.org/officeDocument/2006/relationships/hyperlink" Target="https://stockanalysis.com/stocks/fhi/" TargetMode="External"/><Relationship Id="rId5303" Type="http://schemas.openxmlformats.org/officeDocument/2006/relationships/hyperlink" Target="https://stockanalysis.com/stocks/wmg/" TargetMode="External"/><Relationship Id="rId1913" Type="http://schemas.openxmlformats.org/officeDocument/2006/relationships/hyperlink" Target="https://stockanalysis.com/stocks/forl/" TargetMode="External"/><Relationship Id="rId2687" Type="http://schemas.openxmlformats.org/officeDocument/2006/relationships/hyperlink" Target="https://stockanalysis.com/stocks/k/" TargetMode="External"/><Relationship Id="rId3738" Type="http://schemas.openxmlformats.org/officeDocument/2006/relationships/hyperlink" Target="https://stockanalysis.com/stocks/pasg/" TargetMode="External"/><Relationship Id="rId5093" Type="http://schemas.openxmlformats.org/officeDocument/2006/relationships/hyperlink" Target="https://stockanalysis.com/stocks/vate/" TargetMode="External"/><Relationship Id="rId659" Type="http://schemas.openxmlformats.org/officeDocument/2006/relationships/hyperlink" Target="https://stockanalysis.com/stocks/bhrb/" TargetMode="External"/><Relationship Id="rId1289" Type="http://schemas.openxmlformats.org/officeDocument/2006/relationships/hyperlink" Target="https://stockanalysis.com/stocks/ctnt/" TargetMode="External"/><Relationship Id="rId5160" Type="http://schemas.openxmlformats.org/officeDocument/2006/relationships/hyperlink" Target="https://stockanalysis.com/stocks/vnet/" TargetMode="External"/><Relationship Id="rId1356" Type="http://schemas.openxmlformats.org/officeDocument/2006/relationships/hyperlink" Target="https://stockanalysis.com/stocks/cyd/" TargetMode="External"/><Relationship Id="rId2754" Type="http://schemas.openxmlformats.org/officeDocument/2006/relationships/hyperlink" Target="https://stockanalysis.com/stocks/kof/" TargetMode="External"/><Relationship Id="rId3805" Type="http://schemas.openxmlformats.org/officeDocument/2006/relationships/hyperlink" Target="https://stockanalysis.com/stocks/pev/" TargetMode="External"/><Relationship Id="rId726" Type="http://schemas.openxmlformats.org/officeDocument/2006/relationships/hyperlink" Target="https://stockanalysis.com/stocks/bmrc/" TargetMode="External"/><Relationship Id="rId1009" Type="http://schemas.openxmlformats.org/officeDocument/2006/relationships/hyperlink" Target="https://stockanalysis.com/stocks/cgtx/" TargetMode="External"/><Relationship Id="rId1770" Type="http://schemas.openxmlformats.org/officeDocument/2006/relationships/hyperlink" Target="https://stockanalysis.com/stocks/ezgo/" TargetMode="External"/><Relationship Id="rId2407" Type="http://schemas.openxmlformats.org/officeDocument/2006/relationships/hyperlink" Target="https://stockanalysis.com/stocks/hypr/" TargetMode="External"/><Relationship Id="rId2821" Type="http://schemas.openxmlformats.org/officeDocument/2006/relationships/hyperlink" Target="https://stockanalysis.com/stocks/lazr/" TargetMode="External"/><Relationship Id="rId62" Type="http://schemas.openxmlformats.org/officeDocument/2006/relationships/hyperlink" Target="https://stockanalysis.com/stocks/acmr/" TargetMode="External"/><Relationship Id="rId1423" Type="http://schemas.openxmlformats.org/officeDocument/2006/relationships/hyperlink" Target="https://stockanalysis.com/stocks/dgii/" TargetMode="External"/><Relationship Id="rId4579" Type="http://schemas.openxmlformats.org/officeDocument/2006/relationships/hyperlink" Target="https://stockanalysis.com/stocks/spwh/" TargetMode="External"/><Relationship Id="rId4993" Type="http://schemas.openxmlformats.org/officeDocument/2006/relationships/hyperlink" Target="https://stockanalysis.com/stocks/ubxg/" TargetMode="External"/><Relationship Id="rId3595" Type="http://schemas.openxmlformats.org/officeDocument/2006/relationships/hyperlink" Target="https://stockanalysis.com/stocks/ofix/" TargetMode="External"/><Relationship Id="rId4646" Type="http://schemas.openxmlformats.org/officeDocument/2006/relationships/hyperlink" Target="https://stockanalysis.com/stocks/stro/" TargetMode="External"/><Relationship Id="rId2197" Type="http://schemas.openxmlformats.org/officeDocument/2006/relationships/hyperlink" Target="https://stockanalysis.com/stocks/gsrt/" TargetMode="External"/><Relationship Id="rId3248" Type="http://schemas.openxmlformats.org/officeDocument/2006/relationships/hyperlink" Target="https://stockanalysis.com/stocks/msa/" TargetMode="External"/><Relationship Id="rId3662" Type="http://schemas.openxmlformats.org/officeDocument/2006/relationships/hyperlink" Target="https://stockanalysis.com/stocks/oprx/" TargetMode="External"/><Relationship Id="rId4713" Type="http://schemas.openxmlformats.org/officeDocument/2006/relationships/hyperlink" Target="https://stockanalysis.com/stocks/tac/" TargetMode="External"/><Relationship Id="rId169" Type="http://schemas.openxmlformats.org/officeDocument/2006/relationships/hyperlink" Target="https://stockanalysis.com/stocks/airg/" TargetMode="External"/><Relationship Id="rId583" Type="http://schemas.openxmlformats.org/officeDocument/2006/relationships/hyperlink" Target="https://stockanalysis.com/stocks/bcal/" TargetMode="External"/><Relationship Id="rId2264" Type="http://schemas.openxmlformats.org/officeDocument/2006/relationships/hyperlink" Target="https://stockanalysis.com/stocks/hele/" TargetMode="External"/><Relationship Id="rId3315" Type="http://schemas.openxmlformats.org/officeDocument/2006/relationships/hyperlink" Target="https://stockanalysis.com/stocks/mynd/" TargetMode="External"/><Relationship Id="rId236" Type="http://schemas.openxmlformats.org/officeDocument/2006/relationships/hyperlink" Target="https://stockanalysis.com/stocks/alts/" TargetMode="External"/><Relationship Id="rId650" Type="http://schemas.openxmlformats.org/officeDocument/2006/relationships/hyperlink" Target="https://stockanalysis.com/stocks/bhb/" TargetMode="External"/><Relationship Id="rId1280" Type="http://schemas.openxmlformats.org/officeDocument/2006/relationships/hyperlink" Target="https://stockanalysis.com/stocks/ctbi/" TargetMode="External"/><Relationship Id="rId2331" Type="http://schemas.openxmlformats.org/officeDocument/2006/relationships/hyperlink" Target="https://stockanalysis.com/stocks/hous/" TargetMode="External"/><Relationship Id="rId5487" Type="http://schemas.openxmlformats.org/officeDocument/2006/relationships/hyperlink" Target="https://stockanalysis.com/stocks/zyme/" TargetMode="External"/><Relationship Id="rId303" Type="http://schemas.openxmlformats.org/officeDocument/2006/relationships/hyperlink" Target="https://stockanalysis.com/stocks/anl/" TargetMode="External"/><Relationship Id="rId4089" Type="http://schemas.openxmlformats.org/officeDocument/2006/relationships/hyperlink" Target="https://stockanalysis.com/stocks/rdfn/" TargetMode="External"/><Relationship Id="rId1000" Type="http://schemas.openxmlformats.org/officeDocument/2006/relationships/hyperlink" Target="https://stockanalysis.com/stocks/cgbd/" TargetMode="External"/><Relationship Id="rId4156" Type="http://schemas.openxmlformats.org/officeDocument/2006/relationships/hyperlink" Target="https://stockanalysis.com/stocks/ritm/" TargetMode="External"/><Relationship Id="rId4570" Type="http://schemas.openxmlformats.org/officeDocument/2006/relationships/hyperlink" Target="https://stockanalysis.com/stocks/spr/" TargetMode="External"/><Relationship Id="rId5207" Type="http://schemas.openxmlformats.org/officeDocument/2006/relationships/hyperlink" Target="https://stockanalysis.com/stocks/vtmx/" TargetMode="External"/><Relationship Id="rId1817" Type="http://schemas.openxmlformats.org/officeDocument/2006/relationships/hyperlink" Target="https://stockanalysis.com/stocks/fdx/" TargetMode="External"/><Relationship Id="rId3172" Type="http://schemas.openxmlformats.org/officeDocument/2006/relationships/hyperlink" Target="https://stockanalysis.com/stocks/mlys/" TargetMode="External"/><Relationship Id="rId4223" Type="http://schemas.openxmlformats.org/officeDocument/2006/relationships/hyperlink" Target="https://stockanalysis.com/stocks/rsss/" TargetMode="External"/><Relationship Id="rId160" Type="http://schemas.openxmlformats.org/officeDocument/2006/relationships/hyperlink" Target="https://stockanalysis.com/stocks/aihs/" TargetMode="External"/><Relationship Id="rId3989" Type="http://schemas.openxmlformats.org/officeDocument/2006/relationships/hyperlink" Target="https://stockanalysis.com/stocks/ptle/" TargetMode="External"/><Relationship Id="rId5064" Type="http://schemas.openxmlformats.org/officeDocument/2006/relationships/hyperlink" Target="https://stockanalysis.com/stocks/usfd/" TargetMode="External"/><Relationship Id="rId977" Type="http://schemas.openxmlformats.org/officeDocument/2006/relationships/hyperlink" Target="https://stockanalysis.com/stocks/centa/" TargetMode="External"/><Relationship Id="rId2658" Type="http://schemas.openxmlformats.org/officeDocument/2006/relationships/hyperlink" Target="https://stockanalysis.com/stocks/jks/" TargetMode="External"/><Relationship Id="rId3709" Type="http://schemas.openxmlformats.org/officeDocument/2006/relationships/hyperlink" Target="https://stockanalysis.com/stocks/owl/" TargetMode="External"/><Relationship Id="rId4080" Type="http://schemas.openxmlformats.org/officeDocument/2006/relationships/hyperlink" Target="https://stockanalysis.com/stocks/rckt/" TargetMode="External"/><Relationship Id="rId1674" Type="http://schemas.openxmlformats.org/officeDocument/2006/relationships/hyperlink" Target="https://stockanalysis.com/stocks/epsn/" TargetMode="External"/><Relationship Id="rId2725" Type="http://schemas.openxmlformats.org/officeDocument/2006/relationships/hyperlink" Target="https://stockanalysis.com/stocks/kind/" TargetMode="External"/><Relationship Id="rId5131" Type="http://schemas.openxmlformats.org/officeDocument/2006/relationships/hyperlink" Target="https://stockanalysis.com/stocks/vik/" TargetMode="External"/><Relationship Id="rId1327" Type="http://schemas.openxmlformats.org/officeDocument/2006/relationships/hyperlink" Target="https://stockanalysis.com/stocks/cvna/" TargetMode="External"/><Relationship Id="rId1741" Type="http://schemas.openxmlformats.org/officeDocument/2006/relationships/hyperlink" Target="https://stockanalysis.com/stocks/evr/" TargetMode="External"/><Relationship Id="rId4897" Type="http://schemas.openxmlformats.org/officeDocument/2006/relationships/hyperlink" Target="https://stockanalysis.com/stocks/trmd/" TargetMode="External"/><Relationship Id="rId33" Type="http://schemas.openxmlformats.org/officeDocument/2006/relationships/hyperlink" Target="https://stockanalysis.com/stocks/absi/" TargetMode="External"/><Relationship Id="rId3499" Type="http://schemas.openxmlformats.org/officeDocument/2006/relationships/hyperlink" Target="https://stockanalysis.com/stocks/ntst/" TargetMode="External"/><Relationship Id="rId3566" Type="http://schemas.openxmlformats.org/officeDocument/2006/relationships/hyperlink" Target="https://stockanalysis.com/stocks/oaku/" TargetMode="External"/><Relationship Id="rId4964" Type="http://schemas.openxmlformats.org/officeDocument/2006/relationships/hyperlink" Target="https://stockanalysis.com/stocks/two/" TargetMode="External"/><Relationship Id="rId487" Type="http://schemas.openxmlformats.org/officeDocument/2006/relationships/hyperlink" Target="https://stockanalysis.com/stocks/avb/" TargetMode="External"/><Relationship Id="rId2168" Type="http://schemas.openxmlformats.org/officeDocument/2006/relationships/hyperlink" Target="https://stockanalysis.com/stocks/grdn/" TargetMode="External"/><Relationship Id="rId3219" Type="http://schemas.openxmlformats.org/officeDocument/2006/relationships/hyperlink" Target="https://stockanalysis.com/stocks/mpln/" TargetMode="External"/><Relationship Id="rId3980" Type="http://schemas.openxmlformats.org/officeDocument/2006/relationships/hyperlink" Target="https://stockanalysis.com/stocks/pstv/" TargetMode="External"/><Relationship Id="rId4617" Type="http://schemas.openxmlformats.org/officeDocument/2006/relationships/hyperlink" Target="https://stockanalysis.com/stocks/stai/" TargetMode="External"/><Relationship Id="rId1184" Type="http://schemas.openxmlformats.org/officeDocument/2006/relationships/hyperlink" Target="https://stockanalysis.com/stocks/coot/" TargetMode="External"/><Relationship Id="rId2582" Type="http://schemas.openxmlformats.org/officeDocument/2006/relationships/hyperlink" Target="https://stockanalysis.com/stocks/iren/" TargetMode="External"/><Relationship Id="rId3633" Type="http://schemas.openxmlformats.org/officeDocument/2006/relationships/hyperlink" Target="https://stockanalysis.com/stocks/onb/" TargetMode="External"/><Relationship Id="rId554" Type="http://schemas.openxmlformats.org/officeDocument/2006/relationships/hyperlink" Target="https://stockanalysis.com/stocks/baos/" TargetMode="External"/><Relationship Id="rId2235" Type="http://schemas.openxmlformats.org/officeDocument/2006/relationships/hyperlink" Target="https://stockanalysis.com/stocks/hayw/" TargetMode="External"/><Relationship Id="rId3700" Type="http://schemas.openxmlformats.org/officeDocument/2006/relationships/hyperlink" Target="https://stockanalysis.com/stocks/otly/" TargetMode="External"/><Relationship Id="rId207" Type="http://schemas.openxmlformats.org/officeDocument/2006/relationships/hyperlink" Target="https://stockanalysis.com/stocks/algm/" TargetMode="External"/><Relationship Id="rId621" Type="http://schemas.openxmlformats.org/officeDocument/2006/relationships/hyperlink" Target="https://stockanalysis.com/stocks/benf/" TargetMode="External"/><Relationship Id="rId1251" Type="http://schemas.openxmlformats.org/officeDocument/2006/relationships/hyperlink" Target="https://stockanalysis.com/stocks/crsp/" TargetMode="External"/><Relationship Id="rId2302" Type="http://schemas.openxmlformats.org/officeDocument/2006/relationships/hyperlink" Target="https://stockanalysis.com/stocks/hlp/" TargetMode="External"/><Relationship Id="rId5458" Type="http://schemas.openxmlformats.org/officeDocument/2006/relationships/hyperlink" Target="https://stockanalysis.com/stocks/zh/" TargetMode="External"/><Relationship Id="rId4474" Type="http://schemas.openxmlformats.org/officeDocument/2006/relationships/hyperlink" Target="https://stockanalysis.com/stocks/sm/" TargetMode="External"/><Relationship Id="rId3076" Type="http://schemas.openxmlformats.org/officeDocument/2006/relationships/hyperlink" Target="https://stockanalysis.com/stocks/md/" TargetMode="External"/><Relationship Id="rId3490" Type="http://schemas.openxmlformats.org/officeDocument/2006/relationships/hyperlink" Target="https://stockanalysis.com/stocks/ntic/" TargetMode="External"/><Relationship Id="rId4127" Type="http://schemas.openxmlformats.org/officeDocument/2006/relationships/hyperlink" Target="https://stockanalysis.com/stocks/rexr/" TargetMode="External"/><Relationship Id="rId4541" Type="http://schemas.openxmlformats.org/officeDocument/2006/relationships/hyperlink" Target="https://stockanalysis.com/stocks/sono/" TargetMode="External"/><Relationship Id="rId2092" Type="http://schemas.openxmlformats.org/officeDocument/2006/relationships/hyperlink" Target="https://stockanalysis.com/stocks/glbs/" TargetMode="External"/><Relationship Id="rId3143" Type="http://schemas.openxmlformats.org/officeDocument/2006/relationships/hyperlink" Target="https://stockanalysis.com/stocks/mira/" TargetMode="External"/><Relationship Id="rId131" Type="http://schemas.openxmlformats.org/officeDocument/2006/relationships/hyperlink" Target="https://stockanalysis.com/stocks/ag/" TargetMode="External"/><Relationship Id="rId3210" Type="http://schemas.openxmlformats.org/officeDocument/2006/relationships/hyperlink" Target="https://stockanalysis.com/stocks/momo/" TargetMode="External"/><Relationship Id="rId2976" Type="http://schemas.openxmlformats.org/officeDocument/2006/relationships/hyperlink" Target="https://stockanalysis.com/stocks/ltrn/" TargetMode="External"/><Relationship Id="rId5382" Type="http://schemas.openxmlformats.org/officeDocument/2006/relationships/hyperlink" Target="https://stockanalysis.com/stocks/xoma/" TargetMode="External"/><Relationship Id="rId948" Type="http://schemas.openxmlformats.org/officeDocument/2006/relationships/hyperlink" Target="https://stockanalysis.com/stocks/ccsi/" TargetMode="External"/><Relationship Id="rId1578" Type="http://schemas.openxmlformats.org/officeDocument/2006/relationships/hyperlink" Target="https://stockanalysis.com/stocks/ee/" TargetMode="External"/><Relationship Id="rId1992" Type="http://schemas.openxmlformats.org/officeDocument/2006/relationships/hyperlink" Target="https://stockanalysis.com/stocks/fxnc/" TargetMode="External"/><Relationship Id="rId2629" Type="http://schemas.openxmlformats.org/officeDocument/2006/relationships/hyperlink" Target="https://stockanalysis.com/stocks/jagx/" TargetMode="External"/><Relationship Id="rId5035" Type="http://schemas.openxmlformats.org/officeDocument/2006/relationships/hyperlink" Target="https://stockanalysis.com/stocks/unfi/" TargetMode="External"/><Relationship Id="rId1645" Type="http://schemas.openxmlformats.org/officeDocument/2006/relationships/hyperlink" Target="https://stockanalysis.com/stocks/enov/" TargetMode="External"/><Relationship Id="rId4051" Type="http://schemas.openxmlformats.org/officeDocument/2006/relationships/hyperlink" Target="https://stockanalysis.com/stocks/qxo/" TargetMode="External"/><Relationship Id="rId5102" Type="http://schemas.openxmlformats.org/officeDocument/2006/relationships/hyperlink" Target="https://stockanalysis.com/stocks/vctr/" TargetMode="External"/><Relationship Id="rId1712" Type="http://schemas.openxmlformats.org/officeDocument/2006/relationships/hyperlink" Target="https://stockanalysis.com/stocks/ess/" TargetMode="External"/><Relationship Id="rId4868" Type="http://schemas.openxmlformats.org/officeDocument/2006/relationships/hyperlink" Target="https://stockanalysis.com/stocks/tost/" TargetMode="External"/><Relationship Id="rId3884" Type="http://schemas.openxmlformats.org/officeDocument/2006/relationships/hyperlink" Target="https://stockanalysis.com/stocks/pmax/" TargetMode="External"/><Relationship Id="rId4935" Type="http://schemas.openxmlformats.org/officeDocument/2006/relationships/hyperlink" Target="https://stockanalysis.com/stocks/tt/" TargetMode="External"/><Relationship Id="rId2486" Type="http://schemas.openxmlformats.org/officeDocument/2006/relationships/hyperlink" Target="https://stockanalysis.com/stocks/immp/" TargetMode="External"/><Relationship Id="rId3537" Type="http://schemas.openxmlformats.org/officeDocument/2006/relationships/hyperlink" Target="https://stockanalysis.com/stocks/nwg/" TargetMode="External"/><Relationship Id="rId3951" Type="http://schemas.openxmlformats.org/officeDocument/2006/relationships/hyperlink" Target="https://stockanalysis.com/stocks/prpo/" TargetMode="External"/><Relationship Id="rId458" Type="http://schemas.openxmlformats.org/officeDocument/2006/relationships/hyperlink" Target="https://stockanalysis.com/stocks/atos/" TargetMode="External"/><Relationship Id="rId872" Type="http://schemas.openxmlformats.org/officeDocument/2006/relationships/hyperlink" Target="https://stockanalysis.com/stocks/cae/" TargetMode="External"/><Relationship Id="rId1088" Type="http://schemas.openxmlformats.org/officeDocument/2006/relationships/hyperlink" Target="https://stockanalysis.com/stocks/clrc/" TargetMode="External"/><Relationship Id="rId2139" Type="http://schemas.openxmlformats.org/officeDocument/2006/relationships/hyperlink" Target="https://stockanalysis.com/stocks/golf/" TargetMode="External"/><Relationship Id="rId2553" Type="http://schemas.openxmlformats.org/officeDocument/2006/relationships/hyperlink" Target="https://stockanalysis.com/stocks/inzy/" TargetMode="External"/><Relationship Id="rId3604" Type="http://schemas.openxmlformats.org/officeDocument/2006/relationships/hyperlink" Target="https://stockanalysis.com/stocks/oi/" TargetMode="External"/><Relationship Id="rId525" Type="http://schemas.openxmlformats.org/officeDocument/2006/relationships/hyperlink" Target="https://stockanalysis.com/stocks/ayro/" TargetMode="External"/><Relationship Id="rId1155" Type="http://schemas.openxmlformats.org/officeDocument/2006/relationships/hyperlink" Target="https://stockanalysis.com/stocks/cnxc/" TargetMode="External"/><Relationship Id="rId2206" Type="http://schemas.openxmlformats.org/officeDocument/2006/relationships/hyperlink" Target="https://stockanalysis.com/stocks/gtlb/" TargetMode="External"/><Relationship Id="rId2620" Type="http://schemas.openxmlformats.org/officeDocument/2006/relationships/hyperlink" Target="https://stockanalysis.com/stocks/ivvd/" TargetMode="External"/><Relationship Id="rId1222" Type="http://schemas.openxmlformats.org/officeDocument/2006/relationships/hyperlink" Target="https://stockanalysis.com/stocks/crd.a/" TargetMode="External"/><Relationship Id="rId4378" Type="http://schemas.openxmlformats.org/officeDocument/2006/relationships/hyperlink" Target="https://stockanalysis.com/stocks/sgmt/" TargetMode="External"/><Relationship Id="rId5429" Type="http://schemas.openxmlformats.org/officeDocument/2006/relationships/hyperlink" Target="https://stockanalysis.com/stocks/ysxt/" TargetMode="External"/><Relationship Id="rId3394" Type="http://schemas.openxmlformats.org/officeDocument/2006/relationships/hyperlink" Target="https://stockanalysis.com/stocks/ngd/" TargetMode="External"/><Relationship Id="rId4792" Type="http://schemas.openxmlformats.org/officeDocument/2006/relationships/hyperlink" Target="https://stockanalysis.com/stocks/tgna/" TargetMode="External"/><Relationship Id="rId3047" Type="http://schemas.openxmlformats.org/officeDocument/2006/relationships/hyperlink" Target="https://stockanalysis.com/stocks/maze/" TargetMode="External"/><Relationship Id="rId4445" Type="http://schemas.openxmlformats.org/officeDocument/2006/relationships/hyperlink" Target="https://stockanalysis.com/stocks/skyt/" TargetMode="External"/><Relationship Id="rId3461" Type="http://schemas.openxmlformats.org/officeDocument/2006/relationships/hyperlink" Target="https://stockanalysis.com/stocks/npo/" TargetMode="External"/><Relationship Id="rId4512" Type="http://schemas.openxmlformats.org/officeDocument/2006/relationships/hyperlink" Target="https://stockanalysis.com/stocks/snn/" TargetMode="External"/><Relationship Id="rId382" Type="http://schemas.openxmlformats.org/officeDocument/2006/relationships/hyperlink" Target="https://stockanalysis.com/stocks/armn/" TargetMode="External"/><Relationship Id="rId2063" Type="http://schemas.openxmlformats.org/officeDocument/2006/relationships/hyperlink" Target="https://stockanalysis.com/stocks/ggal/" TargetMode="External"/><Relationship Id="rId3114" Type="http://schemas.openxmlformats.org/officeDocument/2006/relationships/hyperlink" Target="https://stockanalysis.com/stocks/mfin/" TargetMode="External"/><Relationship Id="rId2130" Type="http://schemas.openxmlformats.org/officeDocument/2006/relationships/hyperlink" Target="https://stockanalysis.com/stocks/gnta/" TargetMode="External"/><Relationship Id="rId5286" Type="http://schemas.openxmlformats.org/officeDocument/2006/relationships/hyperlink" Target="https://stockanalysis.com/stocks/wix/" TargetMode="External"/><Relationship Id="rId102" Type="http://schemas.openxmlformats.org/officeDocument/2006/relationships/hyperlink" Target="https://stockanalysis.com/stocks/advm/" TargetMode="External"/><Relationship Id="rId5353" Type="http://schemas.openxmlformats.org/officeDocument/2006/relationships/hyperlink" Target="https://stockanalysis.com/stocks/wwd/" TargetMode="External"/><Relationship Id="rId1896" Type="http://schemas.openxmlformats.org/officeDocument/2006/relationships/hyperlink" Target="https://stockanalysis.com/stocks/fn/" TargetMode="External"/><Relationship Id="rId2947" Type="http://schemas.openxmlformats.org/officeDocument/2006/relationships/hyperlink" Target="https://stockanalysis.com/stocks/lpla/" TargetMode="External"/><Relationship Id="rId5006" Type="http://schemas.openxmlformats.org/officeDocument/2006/relationships/hyperlink" Target="https://stockanalysis.com/stocks/ufpi/" TargetMode="External"/><Relationship Id="rId919" Type="http://schemas.openxmlformats.org/officeDocument/2006/relationships/hyperlink" Target="https://stockanalysis.com/stocks/cbsh/" TargetMode="External"/><Relationship Id="rId1549" Type="http://schemas.openxmlformats.org/officeDocument/2006/relationships/hyperlink" Target="https://stockanalysis.com/stocks/ebay/" TargetMode="External"/><Relationship Id="rId1963" Type="http://schemas.openxmlformats.org/officeDocument/2006/relationships/hyperlink" Target="https://stockanalysis.com/stocks/ftel/" TargetMode="External"/><Relationship Id="rId4022" Type="http://schemas.openxmlformats.org/officeDocument/2006/relationships/hyperlink" Target="https://stockanalysis.com/stocks/qdel/" TargetMode="External"/><Relationship Id="rId5420" Type="http://schemas.openxmlformats.org/officeDocument/2006/relationships/hyperlink" Target="https://stockanalysis.com/stocks/ymm/" TargetMode="External"/><Relationship Id="rId1616" Type="http://schemas.openxmlformats.org/officeDocument/2006/relationships/hyperlink" Target="https://stockanalysis.com/stocks/elp/" TargetMode="External"/><Relationship Id="rId3788" Type="http://schemas.openxmlformats.org/officeDocument/2006/relationships/hyperlink" Target="https://stockanalysis.com/stocks/pebk/" TargetMode="External"/><Relationship Id="rId4839" Type="http://schemas.openxmlformats.org/officeDocument/2006/relationships/hyperlink" Target="https://stockanalysis.com/stocks/tm/" TargetMode="External"/><Relationship Id="rId3855" Type="http://schemas.openxmlformats.org/officeDocument/2006/relationships/hyperlink" Target="https://stockanalysis.com/stocks/pl/" TargetMode="External"/><Relationship Id="rId776" Type="http://schemas.openxmlformats.org/officeDocument/2006/relationships/hyperlink" Target="https://stockanalysis.com/stocks/brid/" TargetMode="External"/><Relationship Id="rId2457" Type="http://schemas.openxmlformats.org/officeDocument/2006/relationships/hyperlink" Target="https://stockanalysis.com/stocks/ifrx/" TargetMode="External"/><Relationship Id="rId3508" Type="http://schemas.openxmlformats.org/officeDocument/2006/relationships/hyperlink" Target="https://stockanalysis.com/stocks/nutx/" TargetMode="External"/><Relationship Id="rId4906" Type="http://schemas.openxmlformats.org/officeDocument/2006/relationships/hyperlink" Target="https://stockanalysis.com/stocks/trox/" TargetMode="External"/><Relationship Id="rId429" Type="http://schemas.openxmlformats.org/officeDocument/2006/relationships/hyperlink" Target="https://stockanalysis.com/stocks/asx/" TargetMode="External"/><Relationship Id="rId1059" Type="http://schemas.openxmlformats.org/officeDocument/2006/relationships/hyperlink" Target="https://stockanalysis.com/stocks/ckpt/" TargetMode="External"/><Relationship Id="rId1473" Type="http://schemas.openxmlformats.org/officeDocument/2006/relationships/hyperlink" Target="https://stockanalysis.com/stocks/docs/" TargetMode="External"/><Relationship Id="rId2871" Type="http://schemas.openxmlformats.org/officeDocument/2006/relationships/hyperlink" Target="https://stockanalysis.com/stocks/lgl/" TargetMode="External"/><Relationship Id="rId3922" Type="http://schemas.openxmlformats.org/officeDocument/2006/relationships/hyperlink" Target="https://stockanalysis.com/stocks/ppta/" TargetMode="External"/><Relationship Id="rId843" Type="http://schemas.openxmlformats.org/officeDocument/2006/relationships/hyperlink" Target="https://stockanalysis.com/stocks/bwmn/" TargetMode="External"/><Relationship Id="rId1126" Type="http://schemas.openxmlformats.org/officeDocument/2006/relationships/hyperlink" Target="https://stockanalysis.com/stocks/cna/" TargetMode="External"/><Relationship Id="rId2524" Type="http://schemas.openxmlformats.org/officeDocument/2006/relationships/hyperlink" Target="https://stockanalysis.com/stocks/inm/" TargetMode="External"/><Relationship Id="rId910" Type="http://schemas.openxmlformats.org/officeDocument/2006/relationships/hyperlink" Target="https://stockanalysis.com/stocks/cbat/" TargetMode="External"/><Relationship Id="rId1540" Type="http://schemas.openxmlformats.org/officeDocument/2006/relationships/hyperlink" Target="https://stockanalysis.com/stocks/dycq/" TargetMode="External"/><Relationship Id="rId4696" Type="http://schemas.openxmlformats.org/officeDocument/2006/relationships/hyperlink" Target="https://stockanalysis.com/stocks/sxtp/" TargetMode="External"/><Relationship Id="rId3298" Type="http://schemas.openxmlformats.org/officeDocument/2006/relationships/hyperlink" Target="https://stockanalysis.com/stocks/muln/" TargetMode="External"/><Relationship Id="rId4349" Type="http://schemas.openxmlformats.org/officeDocument/2006/relationships/hyperlink" Target="https://stockanalysis.com/stocks/ser/" TargetMode="External"/><Relationship Id="rId4763" Type="http://schemas.openxmlformats.org/officeDocument/2006/relationships/hyperlink" Target="https://stockanalysis.com/stocks/tdy/" TargetMode="External"/><Relationship Id="rId3365" Type="http://schemas.openxmlformats.org/officeDocument/2006/relationships/hyperlink" Target="https://stockanalysis.com/stocks/necb/" TargetMode="External"/><Relationship Id="rId4416" Type="http://schemas.openxmlformats.org/officeDocument/2006/relationships/hyperlink" Target="https://stockanalysis.com/stocks/sim/" TargetMode="External"/><Relationship Id="rId4830" Type="http://schemas.openxmlformats.org/officeDocument/2006/relationships/hyperlink" Target="https://stockanalysis.com/stocks/tlk/" TargetMode="External"/><Relationship Id="rId286" Type="http://schemas.openxmlformats.org/officeDocument/2006/relationships/hyperlink" Target="https://stockanalysis.com/stocks/amtx/" TargetMode="External"/><Relationship Id="rId2381" Type="http://schemas.openxmlformats.org/officeDocument/2006/relationships/hyperlink" Target="https://stockanalysis.com/stocks/hudi/" TargetMode="External"/><Relationship Id="rId3018" Type="http://schemas.openxmlformats.org/officeDocument/2006/relationships/hyperlink" Target="https://stockanalysis.com/stocks/maa/" TargetMode="External"/><Relationship Id="rId3432" Type="http://schemas.openxmlformats.org/officeDocument/2006/relationships/hyperlink" Target="https://stockanalysis.com/stocks/nmrk/" TargetMode="External"/><Relationship Id="rId353" Type="http://schemas.openxmlformats.org/officeDocument/2006/relationships/hyperlink" Target="https://stockanalysis.com/stocks/aqu/" TargetMode="External"/><Relationship Id="rId2034" Type="http://schemas.openxmlformats.org/officeDocument/2006/relationships/hyperlink" Target="https://stockanalysis.com/stocks/gds/" TargetMode="External"/><Relationship Id="rId420" Type="http://schemas.openxmlformats.org/officeDocument/2006/relationships/hyperlink" Target="https://stockanalysis.com/stocks/asrv/" TargetMode="External"/><Relationship Id="rId1050" Type="http://schemas.openxmlformats.org/officeDocument/2006/relationships/hyperlink" Target="https://stockanalysis.com/stocks/cion/" TargetMode="External"/><Relationship Id="rId2101" Type="http://schemas.openxmlformats.org/officeDocument/2006/relationships/hyperlink" Target="https://stockanalysis.com/stocks/glpg/" TargetMode="External"/><Relationship Id="rId5257" Type="http://schemas.openxmlformats.org/officeDocument/2006/relationships/hyperlink" Target="https://stockanalysis.com/stocks/wen/" TargetMode="External"/><Relationship Id="rId1867" Type="http://schemas.openxmlformats.org/officeDocument/2006/relationships/hyperlink" Target="https://stockanalysis.com/stocks/flex/" TargetMode="External"/><Relationship Id="rId2918" Type="http://schemas.openxmlformats.org/officeDocument/2006/relationships/hyperlink" Target="https://stockanalysis.com/stocks/lnks/" TargetMode="External"/><Relationship Id="rId4273" Type="http://schemas.openxmlformats.org/officeDocument/2006/relationships/hyperlink" Target="https://stockanalysis.com/stocks/sana/" TargetMode="External"/><Relationship Id="rId5324" Type="http://schemas.openxmlformats.org/officeDocument/2006/relationships/hyperlink" Target="https://stockanalysis.com/stocks/wrby/" TargetMode="External"/><Relationship Id="rId1934" Type="http://schemas.openxmlformats.org/officeDocument/2006/relationships/hyperlink" Target="https://stockanalysis.com/stocks/frhc/" TargetMode="External"/><Relationship Id="rId4340" Type="http://schemas.openxmlformats.org/officeDocument/2006/relationships/hyperlink" Target="https://stockanalysis.com/stocks/seic/" TargetMode="External"/><Relationship Id="rId3759" Type="http://schemas.openxmlformats.org/officeDocument/2006/relationships/hyperlink" Target="https://stockanalysis.com/stocks/pbr/" TargetMode="External"/><Relationship Id="rId5181" Type="http://schemas.openxmlformats.org/officeDocument/2006/relationships/hyperlink" Target="https://stockanalysis.com/stocks/vrna/" TargetMode="External"/><Relationship Id="rId2775" Type="http://schemas.openxmlformats.org/officeDocument/2006/relationships/hyperlink" Target="https://stockanalysis.com/stocks/krp/" TargetMode="External"/><Relationship Id="rId3826" Type="http://schemas.openxmlformats.org/officeDocument/2006/relationships/hyperlink" Target="https://stockanalysis.com/stocks/phat/" TargetMode="External"/><Relationship Id="rId747" Type="http://schemas.openxmlformats.org/officeDocument/2006/relationships/hyperlink" Target="https://stockanalysis.com/stocks/bold/" TargetMode="External"/><Relationship Id="rId1377" Type="http://schemas.openxmlformats.org/officeDocument/2006/relationships/hyperlink" Target="https://stockanalysis.com/stocks/dash/" TargetMode="External"/><Relationship Id="rId1791" Type="http://schemas.openxmlformats.org/officeDocument/2006/relationships/hyperlink" Target="https://stockanalysis.com/stocks/fblg/" TargetMode="External"/><Relationship Id="rId2428" Type="http://schemas.openxmlformats.org/officeDocument/2006/relationships/hyperlink" Target="https://stockanalysis.com/stocks/iccc/" TargetMode="External"/><Relationship Id="rId2842" Type="http://schemas.openxmlformats.org/officeDocument/2006/relationships/hyperlink" Target="https://stockanalysis.com/stocks/lea/" TargetMode="External"/><Relationship Id="rId83" Type="http://schemas.openxmlformats.org/officeDocument/2006/relationships/hyperlink" Target="https://stockanalysis.com/stocks/add/" TargetMode="External"/><Relationship Id="rId814" Type="http://schemas.openxmlformats.org/officeDocument/2006/relationships/hyperlink" Target="https://stockanalysis.com/stocks/bte/" TargetMode="External"/><Relationship Id="rId1444" Type="http://schemas.openxmlformats.org/officeDocument/2006/relationships/hyperlink" Target="https://stockanalysis.com/stocks/dk/" TargetMode="External"/><Relationship Id="rId1511" Type="http://schemas.openxmlformats.org/officeDocument/2006/relationships/hyperlink" Target="https://stockanalysis.com/stocks/dtck/" TargetMode="External"/><Relationship Id="rId4667" Type="http://schemas.openxmlformats.org/officeDocument/2006/relationships/hyperlink" Target="https://stockanalysis.com/stocks/supv/" TargetMode="External"/><Relationship Id="rId3269" Type="http://schemas.openxmlformats.org/officeDocument/2006/relationships/hyperlink" Target="https://stockanalysis.com/stocks/mt/" TargetMode="External"/><Relationship Id="rId3683" Type="http://schemas.openxmlformats.org/officeDocument/2006/relationships/hyperlink" Target="https://stockanalysis.com/stocks/orn/" TargetMode="External"/><Relationship Id="rId2285" Type="http://schemas.openxmlformats.org/officeDocument/2006/relationships/hyperlink" Target="https://stockanalysis.com/stocks/hipo/" TargetMode="External"/><Relationship Id="rId3336" Type="http://schemas.openxmlformats.org/officeDocument/2006/relationships/hyperlink" Target="https://stockanalysis.com/stocks/naya/" TargetMode="External"/><Relationship Id="rId4734" Type="http://schemas.openxmlformats.org/officeDocument/2006/relationships/hyperlink" Target="https://stockanalysis.com/stocks/tbla/" TargetMode="External"/><Relationship Id="rId257" Type="http://schemas.openxmlformats.org/officeDocument/2006/relationships/hyperlink" Target="https://stockanalysis.com/stocks/amed/" TargetMode="External"/><Relationship Id="rId3750" Type="http://schemas.openxmlformats.org/officeDocument/2006/relationships/hyperlink" Target="https://stockanalysis.com/stocks/pba/" TargetMode="External"/><Relationship Id="rId4801" Type="http://schemas.openxmlformats.org/officeDocument/2006/relationships/hyperlink" Target="https://stockanalysis.com/stocks/thg/" TargetMode="External"/><Relationship Id="rId671" Type="http://schemas.openxmlformats.org/officeDocument/2006/relationships/hyperlink" Target="https://stockanalysis.com/stocks/bioa/" TargetMode="External"/><Relationship Id="rId2352" Type="http://schemas.openxmlformats.org/officeDocument/2006/relationships/hyperlink" Target="https://stockanalysis.com/stocks/hrzn/" TargetMode="External"/><Relationship Id="rId3403" Type="http://schemas.openxmlformats.org/officeDocument/2006/relationships/hyperlink" Target="https://stockanalysis.com/stocks/nhtc/" TargetMode="External"/><Relationship Id="rId324" Type="http://schemas.openxmlformats.org/officeDocument/2006/relationships/hyperlink" Target="https://stockanalysis.com/stocks/apdn/" TargetMode="External"/><Relationship Id="rId2005" Type="http://schemas.openxmlformats.org/officeDocument/2006/relationships/hyperlink" Target="https://stockanalysis.com/stocks/gate/" TargetMode="External"/><Relationship Id="rId1021" Type="http://schemas.openxmlformats.org/officeDocument/2006/relationships/hyperlink" Target="https://stockanalysis.com/stocks/chh/" TargetMode="External"/><Relationship Id="rId4177" Type="http://schemas.openxmlformats.org/officeDocument/2006/relationships/hyperlink" Target="https://stockanalysis.com/stocks/rmco/" TargetMode="External"/><Relationship Id="rId4591" Type="http://schemas.openxmlformats.org/officeDocument/2006/relationships/hyperlink" Target="https://stockanalysis.com/stocks/srg/" TargetMode="External"/><Relationship Id="rId5228" Type="http://schemas.openxmlformats.org/officeDocument/2006/relationships/hyperlink" Target="https://stockanalysis.com/stocks/wabc/" TargetMode="External"/><Relationship Id="rId3193" Type="http://schemas.openxmlformats.org/officeDocument/2006/relationships/hyperlink" Target="https://stockanalysis.com/stocks/mntk/" TargetMode="External"/><Relationship Id="rId4244" Type="http://schemas.openxmlformats.org/officeDocument/2006/relationships/hyperlink" Target="https://stockanalysis.com/stocks/rxst/" TargetMode="External"/><Relationship Id="rId1838" Type="http://schemas.openxmlformats.org/officeDocument/2006/relationships/hyperlink" Target="https://stockanalysis.com/stocks/fg/" TargetMode="External"/><Relationship Id="rId3260" Type="http://schemas.openxmlformats.org/officeDocument/2006/relationships/hyperlink" Target="https://stockanalysis.com/stocks/msi/" TargetMode="External"/><Relationship Id="rId4311" Type="http://schemas.openxmlformats.org/officeDocument/2006/relationships/hyperlink" Target="https://stockanalysis.com/stocks/sclx/" TargetMode="External"/><Relationship Id="rId181" Type="http://schemas.openxmlformats.org/officeDocument/2006/relationships/hyperlink" Target="https://stockanalysis.com/stocks/ajg/" TargetMode="External"/><Relationship Id="rId1905" Type="http://schemas.openxmlformats.org/officeDocument/2006/relationships/hyperlink" Target="https://stockanalysis.com/stocks/fnwb/" TargetMode="External"/><Relationship Id="rId5085" Type="http://schemas.openxmlformats.org/officeDocument/2006/relationships/hyperlink" Target="https://stockanalysis.com/stocks/vabk/" TargetMode="External"/><Relationship Id="rId998" Type="http://schemas.openxmlformats.org/officeDocument/2006/relationships/hyperlink" Target="https://stockanalysis.com/stocks/cg/" TargetMode="External"/><Relationship Id="rId2679" Type="http://schemas.openxmlformats.org/officeDocument/2006/relationships/hyperlink" Target="https://stockanalysis.com/stocks/jwel/" TargetMode="External"/><Relationship Id="rId1695" Type="http://schemas.openxmlformats.org/officeDocument/2006/relationships/hyperlink" Target="https://stockanalysis.com/stocks/esab/" TargetMode="External"/><Relationship Id="rId2746" Type="http://schemas.openxmlformats.org/officeDocument/2006/relationships/hyperlink" Target="https://stockanalysis.com/stocks/knop/" TargetMode="External"/><Relationship Id="rId5152" Type="http://schemas.openxmlformats.org/officeDocument/2006/relationships/hyperlink" Target="https://stockanalysis.com/stocks/vmar/" TargetMode="External"/><Relationship Id="rId718" Type="http://schemas.openxmlformats.org/officeDocument/2006/relationships/hyperlink" Target="https://stockanalysis.com/stocks/blze/" TargetMode="External"/><Relationship Id="rId1348" Type="http://schemas.openxmlformats.org/officeDocument/2006/relationships/hyperlink" Target="https://stockanalysis.com/stocks/cxm/" TargetMode="External"/><Relationship Id="rId1762" Type="http://schemas.openxmlformats.org/officeDocument/2006/relationships/hyperlink" Target="https://stockanalysis.com/stocks/expe/" TargetMode="External"/><Relationship Id="rId1415" Type="http://schemas.openxmlformats.org/officeDocument/2006/relationships/hyperlink" Target="https://stockanalysis.com/stocks/dfh/" TargetMode="External"/><Relationship Id="rId2813" Type="http://schemas.openxmlformats.org/officeDocument/2006/relationships/hyperlink" Target="https://stockanalysis.com/stocks/lanv/" TargetMode="External"/><Relationship Id="rId54" Type="http://schemas.openxmlformats.org/officeDocument/2006/relationships/hyperlink" Target="https://stockanalysis.com/stocks/achv/" TargetMode="External"/><Relationship Id="rId4985" Type="http://schemas.openxmlformats.org/officeDocument/2006/relationships/hyperlink" Target="https://stockanalysis.com/stocks/uan/" TargetMode="External"/><Relationship Id="rId2189" Type="http://schemas.openxmlformats.org/officeDocument/2006/relationships/hyperlink" Target="https://stockanalysis.com/stocks/gsbc/" TargetMode="External"/><Relationship Id="rId3587" Type="http://schemas.openxmlformats.org/officeDocument/2006/relationships/hyperlink" Target="https://stockanalysis.com/stocks/odd/" TargetMode="External"/><Relationship Id="rId4638" Type="http://schemas.openxmlformats.org/officeDocument/2006/relationships/hyperlink" Target="https://stockanalysis.com/stocks/stn/" TargetMode="External"/><Relationship Id="rId3654" Type="http://schemas.openxmlformats.org/officeDocument/2006/relationships/hyperlink" Target="https://stockanalysis.com/stocks/open/" TargetMode="External"/><Relationship Id="rId4705" Type="http://schemas.openxmlformats.org/officeDocument/2006/relationships/hyperlink" Target="https://stockanalysis.com/stocks/sypr/" TargetMode="External"/><Relationship Id="rId575" Type="http://schemas.openxmlformats.org/officeDocument/2006/relationships/hyperlink" Target="https://stockanalysis.com/stocks/bbu/" TargetMode="External"/><Relationship Id="rId2256" Type="http://schemas.openxmlformats.org/officeDocument/2006/relationships/hyperlink" Target="https://stockanalysis.com/stocks/hd/" TargetMode="External"/><Relationship Id="rId2670" Type="http://schemas.openxmlformats.org/officeDocument/2006/relationships/hyperlink" Target="https://stockanalysis.com/stocks/jpm/" TargetMode="External"/><Relationship Id="rId3307" Type="http://schemas.openxmlformats.org/officeDocument/2006/relationships/hyperlink" Target="https://stockanalysis.com/stocks/mwg/" TargetMode="External"/><Relationship Id="rId3721" Type="http://schemas.openxmlformats.org/officeDocument/2006/relationships/hyperlink" Target="https://stockanalysis.com/stocks/pack/" TargetMode="External"/><Relationship Id="rId228" Type="http://schemas.openxmlformats.org/officeDocument/2006/relationships/hyperlink" Target="https://stockanalysis.com/stocks/alrs/" TargetMode="External"/><Relationship Id="rId642" Type="http://schemas.openxmlformats.org/officeDocument/2006/relationships/hyperlink" Target="https://stockanalysis.com/stocks/bgi/" TargetMode="External"/><Relationship Id="rId1272" Type="http://schemas.openxmlformats.org/officeDocument/2006/relationships/hyperlink" Target="https://stockanalysis.com/stocks/cste/" TargetMode="External"/><Relationship Id="rId2323" Type="http://schemas.openxmlformats.org/officeDocument/2006/relationships/hyperlink" Target="https://stockanalysis.com/stocks/hon/" TargetMode="External"/><Relationship Id="rId5479" Type="http://schemas.openxmlformats.org/officeDocument/2006/relationships/hyperlink" Target="https://stockanalysis.com/stocks/zts/" TargetMode="External"/><Relationship Id="rId4495" Type="http://schemas.openxmlformats.org/officeDocument/2006/relationships/hyperlink" Target="https://stockanalysis.com/stocks/smxt/" TargetMode="External"/><Relationship Id="rId3097" Type="http://schemas.openxmlformats.org/officeDocument/2006/relationships/hyperlink" Target="https://stockanalysis.com/stocks/mei/" TargetMode="External"/><Relationship Id="rId4148" Type="http://schemas.openxmlformats.org/officeDocument/2006/relationships/hyperlink" Target="https://stockanalysis.com/stocks/ribb/" TargetMode="External"/><Relationship Id="rId3164" Type="http://schemas.openxmlformats.org/officeDocument/2006/relationships/hyperlink" Target="https://stockanalysis.com/stocks/mli/" TargetMode="External"/><Relationship Id="rId4562" Type="http://schemas.openxmlformats.org/officeDocument/2006/relationships/hyperlink" Target="https://stockanalysis.com/stocks/spkl/" TargetMode="External"/><Relationship Id="rId1809" Type="http://schemas.openxmlformats.org/officeDocument/2006/relationships/hyperlink" Target="https://stockanalysis.com/stocks/fcuv/" TargetMode="External"/><Relationship Id="rId4215" Type="http://schemas.openxmlformats.org/officeDocument/2006/relationships/hyperlink" Target="https://stockanalysis.com/stocks/rrgb/" TargetMode="External"/><Relationship Id="rId2180" Type="http://schemas.openxmlformats.org/officeDocument/2006/relationships/hyperlink" Target="https://stockanalysis.com/stocks/grow/" TargetMode="External"/><Relationship Id="rId3231" Type="http://schemas.openxmlformats.org/officeDocument/2006/relationships/hyperlink" Target="https://stockanalysis.com/stocks/mrcy/" TargetMode="External"/><Relationship Id="rId152" Type="http://schemas.openxmlformats.org/officeDocument/2006/relationships/hyperlink" Target="https://stockanalysis.com/stocks/ahh/" TargetMode="External"/><Relationship Id="rId2997" Type="http://schemas.openxmlformats.org/officeDocument/2006/relationships/hyperlink" Target="https://stockanalysis.com/stocks/lwlg/" TargetMode="External"/><Relationship Id="rId969" Type="http://schemas.openxmlformats.org/officeDocument/2006/relationships/hyperlink" Target="https://stockanalysis.com/stocks/ceco/" TargetMode="External"/><Relationship Id="rId1599" Type="http://schemas.openxmlformats.org/officeDocument/2006/relationships/hyperlink" Target="https://stockanalysis.com/stocks/ehgo/" TargetMode="External"/><Relationship Id="rId5056" Type="http://schemas.openxmlformats.org/officeDocument/2006/relationships/hyperlink" Target="https://stockanalysis.com/stocks/uroy/" TargetMode="External"/><Relationship Id="rId5470" Type="http://schemas.openxmlformats.org/officeDocument/2006/relationships/hyperlink" Target="https://stockanalysis.com/stocks/zm/" TargetMode="External"/><Relationship Id="rId4072" Type="http://schemas.openxmlformats.org/officeDocument/2006/relationships/hyperlink" Target="https://stockanalysis.com/stocks/rbkb/" TargetMode="External"/><Relationship Id="rId5123" Type="http://schemas.openxmlformats.org/officeDocument/2006/relationships/hyperlink" Target="https://stockanalysis.com/stocks/vgas/" TargetMode="External"/><Relationship Id="rId1666" Type="http://schemas.openxmlformats.org/officeDocument/2006/relationships/hyperlink" Target="https://stockanalysis.com/stocks/epc/" TargetMode="External"/><Relationship Id="rId2717" Type="http://schemas.openxmlformats.org/officeDocument/2006/relationships/hyperlink" Target="https://stockanalysis.com/stocks/kfs/" TargetMode="External"/><Relationship Id="rId1319" Type="http://schemas.openxmlformats.org/officeDocument/2006/relationships/hyperlink" Target="https://stockanalysis.com/stocks/cveo/" TargetMode="External"/><Relationship Id="rId1733" Type="http://schemas.openxmlformats.org/officeDocument/2006/relationships/hyperlink" Target="https://stockanalysis.com/stocks/evex/" TargetMode="External"/><Relationship Id="rId4889" Type="http://schemas.openxmlformats.org/officeDocument/2006/relationships/hyperlink" Target="https://stockanalysis.com/stocks/tree/" TargetMode="External"/><Relationship Id="rId25" Type="http://schemas.openxmlformats.org/officeDocument/2006/relationships/hyperlink" Target="https://stockanalysis.com/stocks/abg/" TargetMode="External"/><Relationship Id="rId1800" Type="http://schemas.openxmlformats.org/officeDocument/2006/relationships/hyperlink" Target="https://stockanalysis.com/stocks/fcbc/" TargetMode="External"/><Relationship Id="rId4956" Type="http://schemas.openxmlformats.org/officeDocument/2006/relationships/hyperlink" Target="https://stockanalysis.com/stocks/tvtx/" TargetMode="External"/><Relationship Id="rId3558" Type="http://schemas.openxmlformats.org/officeDocument/2006/relationships/hyperlink" Target="https://stockanalysis.com/stocks/nyax/" TargetMode="External"/><Relationship Id="rId3972" Type="http://schemas.openxmlformats.org/officeDocument/2006/relationships/hyperlink" Target="https://stockanalysis.com/stocks/psn/" TargetMode="External"/><Relationship Id="rId4609" Type="http://schemas.openxmlformats.org/officeDocument/2006/relationships/hyperlink" Target="https://stockanalysis.com/stocks/sst/" TargetMode="External"/><Relationship Id="rId479" Type="http://schemas.openxmlformats.org/officeDocument/2006/relationships/hyperlink" Target="https://stockanalysis.com/stocks/aura/" TargetMode="External"/><Relationship Id="rId893" Type="http://schemas.openxmlformats.org/officeDocument/2006/relationships/hyperlink" Target="https://stockanalysis.com/stocks/carm/" TargetMode="External"/><Relationship Id="rId2574" Type="http://schemas.openxmlformats.org/officeDocument/2006/relationships/hyperlink" Target="https://stockanalysis.com/stocks/ipx/" TargetMode="External"/><Relationship Id="rId3625" Type="http://schemas.openxmlformats.org/officeDocument/2006/relationships/hyperlink" Target="https://stockanalysis.com/stocks/omer/" TargetMode="External"/><Relationship Id="rId546" Type="http://schemas.openxmlformats.org/officeDocument/2006/relationships/hyperlink" Target="https://stockanalysis.com/stocks/ball/" TargetMode="External"/><Relationship Id="rId1176" Type="http://schemas.openxmlformats.org/officeDocument/2006/relationships/hyperlink" Target="https://stockanalysis.com/stocks/coll/" TargetMode="External"/><Relationship Id="rId2227" Type="http://schemas.openxmlformats.org/officeDocument/2006/relationships/hyperlink" Target="https://stockanalysis.com/stocks/hae/" TargetMode="External"/><Relationship Id="rId960" Type="http://schemas.openxmlformats.org/officeDocument/2006/relationships/hyperlink" Target="https://stockanalysis.com/stocks/cdt/" TargetMode="External"/><Relationship Id="rId1243" Type="http://schemas.openxmlformats.org/officeDocument/2006/relationships/hyperlink" Target="https://stockanalysis.com/stocks/crmt/" TargetMode="External"/><Relationship Id="rId1590" Type="http://schemas.openxmlformats.org/officeDocument/2006/relationships/hyperlink" Target="https://stockanalysis.com/stocks/egan/" TargetMode="External"/><Relationship Id="rId2641" Type="http://schemas.openxmlformats.org/officeDocument/2006/relationships/hyperlink" Target="https://stockanalysis.com/stocks/jbtm/" TargetMode="External"/><Relationship Id="rId4399" Type="http://schemas.openxmlformats.org/officeDocument/2006/relationships/hyperlink" Target="https://stockanalysis.com/stocks/shot/" TargetMode="External"/><Relationship Id="rId613" Type="http://schemas.openxmlformats.org/officeDocument/2006/relationships/hyperlink" Target="https://stockanalysis.com/stocks/becn/" TargetMode="External"/><Relationship Id="rId1310" Type="http://schemas.openxmlformats.org/officeDocument/2006/relationships/hyperlink" Target="https://stockanalysis.com/stocks/curi/" TargetMode="External"/><Relationship Id="rId4466" Type="http://schemas.openxmlformats.org/officeDocument/2006/relationships/hyperlink" Target="https://stockanalysis.com/stocks/slqt/" TargetMode="External"/><Relationship Id="rId4880" Type="http://schemas.openxmlformats.org/officeDocument/2006/relationships/hyperlink" Target="https://stockanalysis.com/stocks/tpl/" TargetMode="External"/><Relationship Id="rId3068" Type="http://schemas.openxmlformats.org/officeDocument/2006/relationships/hyperlink" Target="https://stockanalysis.com/stocks/mco/" TargetMode="External"/><Relationship Id="rId3482" Type="http://schemas.openxmlformats.org/officeDocument/2006/relationships/hyperlink" Target="https://stockanalysis.com/stocks/nsts/" TargetMode="External"/><Relationship Id="rId4119" Type="http://schemas.openxmlformats.org/officeDocument/2006/relationships/hyperlink" Target="https://stockanalysis.com/stocks/repl/" TargetMode="External"/><Relationship Id="rId4533" Type="http://schemas.openxmlformats.org/officeDocument/2006/relationships/hyperlink" Target="https://stockanalysis.com/stocks/soho/" TargetMode="External"/><Relationship Id="rId2084" Type="http://schemas.openxmlformats.org/officeDocument/2006/relationships/hyperlink" Target="https://stockanalysis.com/stocks/gipr/" TargetMode="External"/><Relationship Id="rId3135" Type="http://schemas.openxmlformats.org/officeDocument/2006/relationships/hyperlink" Target="https://stockanalysis.com/stocks/mho/" TargetMode="External"/><Relationship Id="rId4600" Type="http://schemas.openxmlformats.org/officeDocument/2006/relationships/hyperlink" Target="https://stockanalysis.com/stocks/ssbi/" TargetMode="External"/><Relationship Id="rId470" Type="http://schemas.openxmlformats.org/officeDocument/2006/relationships/hyperlink" Target="https://stockanalysis.com/stocks/atyr/" TargetMode="External"/><Relationship Id="rId2151" Type="http://schemas.openxmlformats.org/officeDocument/2006/relationships/hyperlink" Target="https://stockanalysis.com/stocks/gpc/" TargetMode="External"/><Relationship Id="rId3202" Type="http://schemas.openxmlformats.org/officeDocument/2006/relationships/hyperlink" Target="https://stockanalysis.com/stocks/modv/" TargetMode="External"/><Relationship Id="rId123" Type="http://schemas.openxmlformats.org/officeDocument/2006/relationships/hyperlink" Target="https://stockanalysis.com/stocks/afcg/" TargetMode="External"/><Relationship Id="rId5374" Type="http://schemas.openxmlformats.org/officeDocument/2006/relationships/hyperlink" Target="https://stockanalysis.com/stocks/xhr/" TargetMode="External"/><Relationship Id="rId2968" Type="http://schemas.openxmlformats.org/officeDocument/2006/relationships/hyperlink" Target="https://stockanalysis.com/stocks/lsh/" TargetMode="External"/><Relationship Id="rId5027" Type="http://schemas.openxmlformats.org/officeDocument/2006/relationships/hyperlink" Target="https://stockanalysis.com/stocks/uly/" TargetMode="External"/><Relationship Id="rId1984" Type="http://schemas.openxmlformats.org/officeDocument/2006/relationships/hyperlink" Target="https://stockanalysis.com/stocks/fvcb/" TargetMode="External"/><Relationship Id="rId4390" Type="http://schemas.openxmlformats.org/officeDocument/2006/relationships/hyperlink" Target="https://stockanalysis.com/stocks/shg/" TargetMode="External"/><Relationship Id="rId5441" Type="http://schemas.openxmlformats.org/officeDocument/2006/relationships/hyperlink" Target="https://stockanalysis.com/stocks/zbao/" TargetMode="External"/><Relationship Id="rId1637" Type="http://schemas.openxmlformats.org/officeDocument/2006/relationships/hyperlink" Target="https://stockanalysis.com/stocks/enb/" TargetMode="External"/><Relationship Id="rId4043" Type="http://schemas.openxmlformats.org/officeDocument/2006/relationships/hyperlink" Target="https://stockanalysis.com/stocks/qsr/" TargetMode="External"/><Relationship Id="rId1704" Type="http://schemas.openxmlformats.org/officeDocument/2006/relationships/hyperlink" Target="https://stockanalysis.com/stocks/esla/" TargetMode="External"/><Relationship Id="rId4110" Type="http://schemas.openxmlformats.org/officeDocument/2006/relationships/hyperlink" Target="https://stockanalysis.com/stocks/rei/" TargetMode="External"/><Relationship Id="rId797" Type="http://schemas.openxmlformats.org/officeDocument/2006/relationships/hyperlink" Target="https://stockanalysis.com/stocks/bset/" TargetMode="External"/><Relationship Id="rId2478" Type="http://schemas.openxmlformats.org/officeDocument/2006/relationships/hyperlink" Target="https://stockanalysis.com/stocks/ilpt/" TargetMode="External"/><Relationship Id="rId3876" Type="http://schemas.openxmlformats.org/officeDocument/2006/relationships/hyperlink" Target="https://stockanalysis.com/stocks/plur/" TargetMode="External"/><Relationship Id="rId4927" Type="http://schemas.openxmlformats.org/officeDocument/2006/relationships/hyperlink" Target="https://stockanalysis.com/stocks/tsha/" TargetMode="External"/><Relationship Id="rId2892" Type="http://schemas.openxmlformats.org/officeDocument/2006/relationships/hyperlink" Target="https://stockanalysis.com/stocks/link/" TargetMode="External"/><Relationship Id="rId3529" Type="http://schemas.openxmlformats.org/officeDocument/2006/relationships/hyperlink" Target="https://stockanalysis.com/stocks/nvst/" TargetMode="External"/><Relationship Id="rId3943" Type="http://schemas.openxmlformats.org/officeDocument/2006/relationships/hyperlink" Target="https://stockanalysis.com/stocks/prme/" TargetMode="External"/><Relationship Id="rId864" Type="http://schemas.openxmlformats.org/officeDocument/2006/relationships/hyperlink" Target="https://stockanalysis.com/stocks/caas/" TargetMode="External"/><Relationship Id="rId1494" Type="http://schemas.openxmlformats.org/officeDocument/2006/relationships/hyperlink" Target="https://stockanalysis.com/stocks/drio/" TargetMode="External"/><Relationship Id="rId2545" Type="http://schemas.openxmlformats.org/officeDocument/2006/relationships/hyperlink" Target="https://stockanalysis.com/stocks/intz/" TargetMode="External"/><Relationship Id="rId517" Type="http://schemas.openxmlformats.org/officeDocument/2006/relationships/hyperlink" Target="https://stockanalysis.com/stocks/axon/" TargetMode="External"/><Relationship Id="rId931" Type="http://schemas.openxmlformats.org/officeDocument/2006/relationships/hyperlink" Target="https://stockanalysis.com/stocks/ccel/" TargetMode="External"/><Relationship Id="rId1147" Type="http://schemas.openxmlformats.org/officeDocument/2006/relationships/hyperlink" Target="https://stockanalysis.com/stocks/cnsp/" TargetMode="External"/><Relationship Id="rId1561" Type="http://schemas.openxmlformats.org/officeDocument/2006/relationships/hyperlink" Target="https://stockanalysis.com/stocks/ecl/" TargetMode="External"/><Relationship Id="rId2612" Type="http://schemas.openxmlformats.org/officeDocument/2006/relationships/hyperlink" Target="https://stockanalysis.com/stocks/itw/" TargetMode="External"/><Relationship Id="rId1214" Type="http://schemas.openxmlformats.org/officeDocument/2006/relationships/hyperlink" Target="https://stockanalysis.com/stocks/cqp/" TargetMode="External"/><Relationship Id="rId4784" Type="http://schemas.openxmlformats.org/officeDocument/2006/relationships/hyperlink" Target="https://stockanalysis.com/stocks/tfpm/" TargetMode="External"/><Relationship Id="rId3386" Type="http://schemas.openxmlformats.org/officeDocument/2006/relationships/hyperlink" Target="https://stockanalysis.com/stocks/nexn/" TargetMode="External"/><Relationship Id="rId4437" Type="http://schemas.openxmlformats.org/officeDocument/2006/relationships/hyperlink" Target="https://stockanalysis.com/stocks/skm/" TargetMode="External"/><Relationship Id="rId3039" Type="http://schemas.openxmlformats.org/officeDocument/2006/relationships/hyperlink" Target="https://stockanalysis.com/stocks/math/" TargetMode="External"/><Relationship Id="rId3453" Type="http://schemas.openxmlformats.org/officeDocument/2006/relationships/hyperlink" Target="https://stockanalysis.com/stocks/nov/" TargetMode="External"/><Relationship Id="rId4851" Type="http://schemas.openxmlformats.org/officeDocument/2006/relationships/hyperlink" Target="https://stockanalysis.com/stocks/tnet/" TargetMode="External"/><Relationship Id="rId374" Type="http://schemas.openxmlformats.org/officeDocument/2006/relationships/hyperlink" Target="https://stockanalysis.com/stocks/aris/" TargetMode="External"/><Relationship Id="rId2055" Type="http://schemas.openxmlformats.org/officeDocument/2006/relationships/hyperlink" Target="https://stockanalysis.com/stocks/gev/" TargetMode="External"/><Relationship Id="rId3106" Type="http://schemas.openxmlformats.org/officeDocument/2006/relationships/hyperlink" Target="https://stockanalysis.com/stocks/metc/" TargetMode="External"/><Relationship Id="rId4504" Type="http://schemas.openxmlformats.org/officeDocument/2006/relationships/hyperlink" Target="https://stockanalysis.com/stocks/snda/" TargetMode="External"/><Relationship Id="rId3520" Type="http://schemas.openxmlformats.org/officeDocument/2006/relationships/hyperlink" Target="https://stockanalysis.com/stocks/nvgs/" TargetMode="External"/><Relationship Id="rId441" Type="http://schemas.openxmlformats.org/officeDocument/2006/relationships/hyperlink" Target="https://stockanalysis.com/stocks/athe/" TargetMode="External"/><Relationship Id="rId1071" Type="http://schemas.openxmlformats.org/officeDocument/2006/relationships/hyperlink" Target="https://stockanalysis.com/stocks/cleu/" TargetMode="External"/><Relationship Id="rId2122" Type="http://schemas.openxmlformats.org/officeDocument/2006/relationships/hyperlink" Target="https://stockanalysis.com/stocks/gnk/" TargetMode="External"/><Relationship Id="rId5278" Type="http://schemas.openxmlformats.org/officeDocument/2006/relationships/hyperlink" Target="https://stockanalysis.com/stocks/whr/" TargetMode="External"/><Relationship Id="rId1888" Type="http://schemas.openxmlformats.org/officeDocument/2006/relationships/hyperlink" Target="https://stockanalysis.com/stocks/fmao/" TargetMode="External"/><Relationship Id="rId2939" Type="http://schemas.openxmlformats.org/officeDocument/2006/relationships/hyperlink" Target="https://stockanalysis.com/stocks/love/" TargetMode="External"/><Relationship Id="rId4294" Type="http://schemas.openxmlformats.org/officeDocument/2006/relationships/hyperlink" Target="https://stockanalysis.com/stocks/sbgi/" TargetMode="External"/><Relationship Id="rId5345" Type="http://schemas.openxmlformats.org/officeDocument/2006/relationships/hyperlink" Target="https://stockanalysis.com/stocks/wts/" TargetMode="External"/><Relationship Id="rId4361" Type="http://schemas.openxmlformats.org/officeDocument/2006/relationships/hyperlink" Target="https://stockanalysis.com/stocks/sfl/" TargetMode="External"/><Relationship Id="rId5412" Type="http://schemas.openxmlformats.org/officeDocument/2006/relationships/hyperlink" Target="https://stockanalysis.com/stocks/ygmz/" TargetMode="External"/><Relationship Id="rId1955" Type="http://schemas.openxmlformats.org/officeDocument/2006/relationships/hyperlink" Target="https://stockanalysis.com/stocks/fss/" TargetMode="External"/><Relationship Id="rId4014" Type="http://schemas.openxmlformats.org/officeDocument/2006/relationships/hyperlink" Target="https://stockanalysis.com/stocks/pypl/" TargetMode="External"/><Relationship Id="rId1608" Type="http://schemas.openxmlformats.org/officeDocument/2006/relationships/hyperlink" Target="https://stockanalysis.com/stocks/elan/" TargetMode="External"/><Relationship Id="rId3030" Type="http://schemas.openxmlformats.org/officeDocument/2006/relationships/hyperlink" Target="https://stockanalysis.com/stocks/maps/" TargetMode="External"/><Relationship Id="rId2796" Type="http://schemas.openxmlformats.org/officeDocument/2006/relationships/hyperlink" Target="https://stockanalysis.com/stocks/kwe/" TargetMode="External"/><Relationship Id="rId3847" Type="http://schemas.openxmlformats.org/officeDocument/2006/relationships/hyperlink" Target="https://stockanalysis.com/stocks/pjt/" TargetMode="External"/><Relationship Id="rId768" Type="http://schemas.openxmlformats.org/officeDocument/2006/relationships/hyperlink" Target="https://stockanalysis.com/stocks/brbs/" TargetMode="External"/><Relationship Id="rId1398" Type="http://schemas.openxmlformats.org/officeDocument/2006/relationships/hyperlink" Target="https://stockanalysis.com/stocks/ddd/" TargetMode="External"/><Relationship Id="rId2449" Type="http://schemas.openxmlformats.org/officeDocument/2006/relationships/hyperlink" Target="https://stockanalysis.com/stocks/idxx/" TargetMode="External"/><Relationship Id="rId2863" Type="http://schemas.openxmlformats.org/officeDocument/2006/relationships/hyperlink" Target="https://stockanalysis.com/stocks/lfwd/" TargetMode="External"/><Relationship Id="rId3914" Type="http://schemas.openxmlformats.org/officeDocument/2006/relationships/hyperlink" Target="https://stockanalysis.com/stocks/poww/" TargetMode="External"/><Relationship Id="rId835" Type="http://schemas.openxmlformats.org/officeDocument/2006/relationships/hyperlink" Target="https://stockanalysis.com/stocks/bw/" TargetMode="External"/><Relationship Id="rId1465" Type="http://schemas.openxmlformats.org/officeDocument/2006/relationships/hyperlink" Target="https://stockanalysis.com/stocks/dnb/" TargetMode="External"/><Relationship Id="rId2516" Type="http://schemas.openxmlformats.org/officeDocument/2006/relationships/hyperlink" Target="https://stockanalysis.com/stocks/ing/" TargetMode="External"/><Relationship Id="rId1118" Type="http://schemas.openxmlformats.org/officeDocument/2006/relationships/hyperlink" Target="https://stockanalysis.com/stocks/cmps/" TargetMode="External"/><Relationship Id="rId1532" Type="http://schemas.openxmlformats.org/officeDocument/2006/relationships/hyperlink" Target="https://stockanalysis.com/stocks/dxcm/" TargetMode="External"/><Relationship Id="rId2930" Type="http://schemas.openxmlformats.org/officeDocument/2006/relationships/hyperlink" Target="https://stockanalysis.com/stocks/loco/" TargetMode="External"/><Relationship Id="rId4688" Type="http://schemas.openxmlformats.org/officeDocument/2006/relationships/hyperlink" Target="https://stockanalysis.com/stocks/swks/" TargetMode="External"/><Relationship Id="rId902" Type="http://schemas.openxmlformats.org/officeDocument/2006/relationships/hyperlink" Target="https://stockanalysis.com/stocks/casy/" TargetMode="External"/><Relationship Id="rId4755" Type="http://schemas.openxmlformats.org/officeDocument/2006/relationships/hyperlink" Target="https://stockanalysis.com/stocks/tdac/" TargetMode="External"/><Relationship Id="rId278" Type="http://schemas.openxmlformats.org/officeDocument/2006/relationships/hyperlink" Target="https://stockanalysis.com/stocks/ams/" TargetMode="External"/><Relationship Id="rId3357" Type="http://schemas.openxmlformats.org/officeDocument/2006/relationships/hyperlink" Target="https://stockanalysis.com/stocks/ncra/" TargetMode="External"/><Relationship Id="rId3771" Type="http://schemas.openxmlformats.org/officeDocument/2006/relationships/hyperlink" Target="https://stockanalysis.com/stocks/pcsa/" TargetMode="External"/><Relationship Id="rId4408" Type="http://schemas.openxmlformats.org/officeDocument/2006/relationships/hyperlink" Target="https://stockanalysis.com/stocks/sify/" TargetMode="External"/><Relationship Id="rId4822" Type="http://schemas.openxmlformats.org/officeDocument/2006/relationships/hyperlink" Target="https://stockanalysis.com/stocks/tjx/" TargetMode="External"/><Relationship Id="rId692" Type="http://schemas.openxmlformats.org/officeDocument/2006/relationships/hyperlink" Target="https://stockanalysis.com/stocks/bkti/" TargetMode="External"/><Relationship Id="rId2373" Type="http://schemas.openxmlformats.org/officeDocument/2006/relationships/hyperlink" Target="https://stockanalysis.com/stocks/htld/" TargetMode="External"/><Relationship Id="rId3424" Type="http://schemas.openxmlformats.org/officeDocument/2006/relationships/hyperlink" Target="https://stockanalysis.com/stocks/nlsp/" TargetMode="External"/><Relationship Id="rId345" Type="http://schemas.openxmlformats.org/officeDocument/2006/relationships/hyperlink" Target="https://stockanalysis.com/stocks/aptv/" TargetMode="External"/><Relationship Id="rId2026" Type="http://schemas.openxmlformats.org/officeDocument/2006/relationships/hyperlink" Target="https://stockanalysis.com/stocks/gd/" TargetMode="External"/><Relationship Id="rId2440" Type="http://schemas.openxmlformats.org/officeDocument/2006/relationships/hyperlink" Target="https://stockanalysis.com/stocks/icon/" TargetMode="External"/><Relationship Id="rId412" Type="http://schemas.openxmlformats.org/officeDocument/2006/relationships/hyperlink" Target="https://stockanalysis.com/stocks/asns/" TargetMode="External"/><Relationship Id="rId1042" Type="http://schemas.openxmlformats.org/officeDocument/2006/relationships/hyperlink" Target="https://stockanalysis.com/stocks/cig/" TargetMode="External"/><Relationship Id="rId4198" Type="http://schemas.openxmlformats.org/officeDocument/2006/relationships/hyperlink" Target="https://stockanalysis.com/stocks/roku/" TargetMode="External"/><Relationship Id="rId5249" Type="http://schemas.openxmlformats.org/officeDocument/2006/relationships/hyperlink" Target="https://stockanalysis.com/stocks/wday/" TargetMode="External"/><Relationship Id="rId4265" Type="http://schemas.openxmlformats.org/officeDocument/2006/relationships/hyperlink" Target="https://stockanalysis.com/stocks/sah/" TargetMode="External"/><Relationship Id="rId5316" Type="http://schemas.openxmlformats.org/officeDocument/2006/relationships/hyperlink" Target="https://stockanalysis.com/stocks/worx/" TargetMode="External"/><Relationship Id="rId1859" Type="http://schemas.openxmlformats.org/officeDocument/2006/relationships/hyperlink" Target="https://stockanalysis.com/stocks/fitb/" TargetMode="External"/><Relationship Id="rId1926" Type="http://schemas.openxmlformats.org/officeDocument/2006/relationships/hyperlink" Target="https://stockanalysis.com/stocks/fpi/" TargetMode="External"/><Relationship Id="rId3281" Type="http://schemas.openxmlformats.org/officeDocument/2006/relationships/hyperlink" Target="https://stockanalysis.com/stocks/mth/" TargetMode="External"/><Relationship Id="rId4332" Type="http://schemas.openxmlformats.org/officeDocument/2006/relationships/hyperlink" Target="https://stockanalysis.com/stocks/seat/" TargetMode="External"/><Relationship Id="rId3001" Type="http://schemas.openxmlformats.org/officeDocument/2006/relationships/hyperlink" Target="https://stockanalysis.com/stocks/lxfr/" TargetMode="External"/><Relationship Id="rId2767" Type="http://schemas.openxmlformats.org/officeDocument/2006/relationships/hyperlink" Target="https://stockanalysis.com/stocks/krkr/" TargetMode="External"/><Relationship Id="rId5173" Type="http://schemas.openxmlformats.org/officeDocument/2006/relationships/hyperlink" Target="https://stockanalysis.com/stocks/vrar/" TargetMode="External"/><Relationship Id="rId739" Type="http://schemas.openxmlformats.org/officeDocument/2006/relationships/hyperlink" Target="https://stockanalysis.com/stocks/bntc/" TargetMode="External"/><Relationship Id="rId1369" Type="http://schemas.openxmlformats.org/officeDocument/2006/relationships/hyperlink" Target="https://stockanalysis.com/stocks/daio/" TargetMode="External"/><Relationship Id="rId3818" Type="http://schemas.openxmlformats.org/officeDocument/2006/relationships/hyperlink" Target="https://stockanalysis.com/stocks/pgen/" TargetMode="External"/><Relationship Id="rId5240" Type="http://schemas.openxmlformats.org/officeDocument/2006/relationships/hyperlink" Target="https://stockanalysis.com/stocks/wba/" TargetMode="External"/><Relationship Id="rId1783" Type="http://schemas.openxmlformats.org/officeDocument/2006/relationships/hyperlink" Target="https://stockanalysis.com/stocks/fatbb/" TargetMode="External"/><Relationship Id="rId2834" Type="http://schemas.openxmlformats.org/officeDocument/2006/relationships/hyperlink" Target="https://stockanalysis.com/stocks/lcnb/" TargetMode="External"/><Relationship Id="rId75" Type="http://schemas.openxmlformats.org/officeDocument/2006/relationships/hyperlink" Target="https://stockanalysis.com/stocks/acu/" TargetMode="External"/><Relationship Id="rId806" Type="http://schemas.openxmlformats.org/officeDocument/2006/relationships/hyperlink" Target="https://stockanalysis.com/stocks/bsy/" TargetMode="External"/><Relationship Id="rId1436" Type="http://schemas.openxmlformats.org/officeDocument/2006/relationships/hyperlink" Target="https://stockanalysis.com/stocks/din/" TargetMode="External"/><Relationship Id="rId1850" Type="http://schemas.openxmlformats.org/officeDocument/2006/relationships/hyperlink" Target="https://stockanalysis.com/stocks/fibk/" TargetMode="External"/><Relationship Id="rId2901" Type="http://schemas.openxmlformats.org/officeDocument/2006/relationships/hyperlink" Target="https://stockanalysis.com/stocks/lixt/" TargetMode="External"/><Relationship Id="rId1503" Type="http://schemas.openxmlformats.org/officeDocument/2006/relationships/hyperlink" Target="https://stockanalysis.com/stocks/dsgx/" TargetMode="External"/><Relationship Id="rId4659" Type="http://schemas.openxmlformats.org/officeDocument/2006/relationships/hyperlink" Target="https://stockanalysis.com/stocks/su/" TargetMode="External"/><Relationship Id="rId3675" Type="http://schemas.openxmlformats.org/officeDocument/2006/relationships/hyperlink" Target="https://stockanalysis.com/stocks/ori/" TargetMode="External"/><Relationship Id="rId4726" Type="http://schemas.openxmlformats.org/officeDocument/2006/relationships/hyperlink" Target="https://stockanalysis.com/stocks/task/" TargetMode="External"/><Relationship Id="rId596" Type="http://schemas.openxmlformats.org/officeDocument/2006/relationships/hyperlink" Target="https://stockanalysis.com/stocks/bcrx/" TargetMode="External"/><Relationship Id="rId2277" Type="http://schemas.openxmlformats.org/officeDocument/2006/relationships/hyperlink" Target="https://stockanalysis.com/stocks/hhs/" TargetMode="External"/><Relationship Id="rId2691" Type="http://schemas.openxmlformats.org/officeDocument/2006/relationships/hyperlink" Target="https://stockanalysis.com/stocks/kalv/" TargetMode="External"/><Relationship Id="rId3328" Type="http://schemas.openxmlformats.org/officeDocument/2006/relationships/hyperlink" Target="https://stockanalysis.com/stocks/nams/" TargetMode="External"/><Relationship Id="rId3742" Type="http://schemas.openxmlformats.org/officeDocument/2006/relationships/hyperlink" Target="https://stockanalysis.com/stocks/pavs/" TargetMode="External"/><Relationship Id="rId249" Type="http://schemas.openxmlformats.org/officeDocument/2006/relationships/hyperlink" Target="https://stockanalysis.com/stocks/ambi/" TargetMode="External"/><Relationship Id="rId663" Type="http://schemas.openxmlformats.org/officeDocument/2006/relationships/hyperlink" Target="https://stockanalysis.com/stocks/biafw/" TargetMode="External"/><Relationship Id="rId1293" Type="http://schemas.openxmlformats.org/officeDocument/2006/relationships/hyperlink" Target="https://stockanalysis.com/stocks/ctra/" TargetMode="External"/><Relationship Id="rId2344" Type="http://schemas.openxmlformats.org/officeDocument/2006/relationships/hyperlink" Target="https://stockanalysis.com/stocks/hr/" TargetMode="External"/><Relationship Id="rId316" Type="http://schemas.openxmlformats.org/officeDocument/2006/relationships/hyperlink" Target="https://stockanalysis.com/stocks/aos/" TargetMode="External"/><Relationship Id="rId730" Type="http://schemas.openxmlformats.org/officeDocument/2006/relationships/hyperlink" Target="https://stockanalysis.com/stocks/bnai/" TargetMode="External"/><Relationship Id="rId1013" Type="http://schemas.openxmlformats.org/officeDocument/2006/relationships/hyperlink" Target="https://stockanalysis.com/stocks/chct/" TargetMode="External"/><Relationship Id="rId1360" Type="http://schemas.openxmlformats.org/officeDocument/2006/relationships/hyperlink" Target="https://stockanalysis.com/stocks/cyth/" TargetMode="External"/><Relationship Id="rId2411" Type="http://schemas.openxmlformats.org/officeDocument/2006/relationships/hyperlink" Target="https://stockanalysis.com/stocks/iart/" TargetMode="External"/><Relationship Id="rId4169" Type="http://schemas.openxmlformats.org/officeDocument/2006/relationships/hyperlink" Target="https://stockanalysis.com/stocks/rlx/" TargetMode="External"/><Relationship Id="rId4583" Type="http://schemas.openxmlformats.org/officeDocument/2006/relationships/hyperlink" Target="https://stockanalysis.com/stocks/sqns/" TargetMode="External"/><Relationship Id="rId3185" Type="http://schemas.openxmlformats.org/officeDocument/2006/relationships/hyperlink" Target="https://stockanalysis.com/stocks/mnmd/" TargetMode="External"/><Relationship Id="rId4236" Type="http://schemas.openxmlformats.org/officeDocument/2006/relationships/hyperlink" Target="https://stockanalysis.com/stocks/rvsb/" TargetMode="External"/><Relationship Id="rId4650" Type="http://schemas.openxmlformats.org/officeDocument/2006/relationships/hyperlink" Target="https://stockanalysis.com/stocks/strw/" TargetMode="External"/><Relationship Id="rId3252" Type="http://schemas.openxmlformats.org/officeDocument/2006/relationships/hyperlink" Target="https://stockanalysis.com/stocks/msc/" TargetMode="External"/><Relationship Id="rId4303" Type="http://schemas.openxmlformats.org/officeDocument/2006/relationships/hyperlink" Target="https://stockanalysis.com/stocks/sbux/" TargetMode="External"/><Relationship Id="rId173" Type="http://schemas.openxmlformats.org/officeDocument/2006/relationships/hyperlink" Target="https://stockanalysis.com/stocks/airt/" TargetMode="External"/><Relationship Id="rId240" Type="http://schemas.openxmlformats.org/officeDocument/2006/relationships/hyperlink" Target="https://stockanalysis.com/stocks/alvr/" TargetMode="External"/><Relationship Id="rId5077" Type="http://schemas.openxmlformats.org/officeDocument/2006/relationships/hyperlink" Target="https://stockanalysis.com/stocks/uuu/" TargetMode="External"/><Relationship Id="rId4093" Type="http://schemas.openxmlformats.org/officeDocument/2006/relationships/hyperlink" Target="https://stockanalysis.com/stocks/rdn/" TargetMode="External"/><Relationship Id="rId5144" Type="http://schemas.openxmlformats.org/officeDocument/2006/relationships/hyperlink" Target="https://stockanalysis.com/stocks/vktx/" TargetMode="External"/><Relationship Id="rId1687" Type="http://schemas.openxmlformats.org/officeDocument/2006/relationships/hyperlink" Target="https://stockanalysis.com/stocks/eras/" TargetMode="External"/><Relationship Id="rId2738" Type="http://schemas.openxmlformats.org/officeDocument/2006/relationships/hyperlink" Target="https://stockanalysis.com/stocks/kmda/" TargetMode="External"/><Relationship Id="rId1754" Type="http://schemas.openxmlformats.org/officeDocument/2006/relationships/hyperlink" Target="https://stockanalysis.com/stocks/exel/" TargetMode="External"/><Relationship Id="rId2805" Type="http://schemas.openxmlformats.org/officeDocument/2006/relationships/hyperlink" Target="https://stockanalysis.com/stocks/lac/" TargetMode="External"/><Relationship Id="rId4160" Type="http://schemas.openxmlformats.org/officeDocument/2006/relationships/hyperlink" Target="https://stockanalysis.com/stocks/rkda/" TargetMode="External"/><Relationship Id="rId5211" Type="http://schemas.openxmlformats.org/officeDocument/2006/relationships/hyperlink" Target="https://stockanalysis.com/stocks/vts/" TargetMode="External"/><Relationship Id="rId46" Type="http://schemas.openxmlformats.org/officeDocument/2006/relationships/hyperlink" Target="https://stockanalysis.com/stocks/accs/" TargetMode="External"/><Relationship Id="rId1407" Type="http://schemas.openxmlformats.org/officeDocument/2006/relationships/hyperlink" Target="https://stockanalysis.com/stocks/deck/" TargetMode="External"/><Relationship Id="rId1821" Type="http://schemas.openxmlformats.org/officeDocument/2006/relationships/hyperlink" Target="https://stockanalysis.com/stocks/fedu/" TargetMode="External"/><Relationship Id="rId4977" Type="http://schemas.openxmlformats.org/officeDocument/2006/relationships/hyperlink" Target="https://stockanalysis.com/stocks/tyra/" TargetMode="External"/><Relationship Id="rId3579" Type="http://schemas.openxmlformats.org/officeDocument/2006/relationships/hyperlink" Target="https://stockanalysis.com/stocks/ocg/" TargetMode="External"/><Relationship Id="rId2595" Type="http://schemas.openxmlformats.org/officeDocument/2006/relationships/hyperlink" Target="https://stockanalysis.com/stocks/ispr/" TargetMode="External"/><Relationship Id="rId3993" Type="http://schemas.openxmlformats.org/officeDocument/2006/relationships/hyperlink" Target="https://stockanalysis.com/stocks/pt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DFDD-6921-4C5A-967C-A166C6AE5DB7}">
  <dimension ref="A1:D1660"/>
  <sheetViews>
    <sheetView workbookViewId="0">
      <pane ySplit="1" topLeftCell="A158" activePane="bottomLeft" state="frozen"/>
      <selection pane="bottomLeft" activeCell="B180" sqref="B180"/>
    </sheetView>
  </sheetViews>
  <sheetFormatPr defaultRowHeight="12.75" x14ac:dyDescent="0.25"/>
  <cols>
    <col min="1" max="1" width="47.85546875" style="4" customWidth="1"/>
    <col min="2" max="2" width="57.28515625" style="4" customWidth="1"/>
    <col min="3" max="4" width="57.85546875" style="4" customWidth="1"/>
    <col min="5" max="16384" width="9.140625" style="4"/>
  </cols>
  <sheetData>
    <row r="1" spans="1:4" x14ac:dyDescent="0.25">
      <c r="A1" s="6" t="s">
        <v>489</v>
      </c>
      <c r="B1" s="6" t="s">
        <v>490</v>
      </c>
    </row>
    <row r="2" spans="1:4" x14ac:dyDescent="0.25">
      <c r="A2" s="4" t="s">
        <v>65</v>
      </c>
      <c r="B2" s="4" t="s">
        <v>1168</v>
      </c>
    </row>
    <row r="3" spans="1:4" x14ac:dyDescent="0.25">
      <c r="A3" s="4" t="s">
        <v>65</v>
      </c>
      <c r="B3" s="4" t="s">
        <v>345</v>
      </c>
    </row>
    <row r="4" spans="1:4" x14ac:dyDescent="0.25">
      <c r="A4" s="4" t="s">
        <v>65</v>
      </c>
      <c r="B4" s="4" t="s">
        <v>263</v>
      </c>
    </row>
    <row r="5" spans="1:4" x14ac:dyDescent="0.25">
      <c r="A5" s="4" t="s">
        <v>65</v>
      </c>
      <c r="B5" s="4" t="s">
        <v>434</v>
      </c>
    </row>
    <row r="6" spans="1:4" x14ac:dyDescent="0.25">
      <c r="A6" s="4" t="s">
        <v>65</v>
      </c>
      <c r="B6" s="4" t="s">
        <v>180</v>
      </c>
      <c r="D6" s="5"/>
    </row>
    <row r="7" spans="1:4" x14ac:dyDescent="0.25">
      <c r="A7" s="4" t="s">
        <v>65</v>
      </c>
      <c r="B7" s="4" t="s">
        <v>346</v>
      </c>
    </row>
    <row r="8" spans="1:4" x14ac:dyDescent="0.25">
      <c r="A8" s="4" t="s">
        <v>65</v>
      </c>
      <c r="B8" s="4" t="s">
        <v>1639</v>
      </c>
    </row>
    <row r="9" spans="1:4" x14ac:dyDescent="0.25">
      <c r="A9" s="4" t="s">
        <v>65</v>
      </c>
      <c r="B9" s="4" t="s">
        <v>178</v>
      </c>
    </row>
    <row r="10" spans="1:4" x14ac:dyDescent="0.25">
      <c r="A10" s="4" t="s">
        <v>65</v>
      </c>
      <c r="B10" s="4" t="s">
        <v>319</v>
      </c>
    </row>
    <row r="11" spans="1:4" x14ac:dyDescent="0.25">
      <c r="A11" s="4" t="s">
        <v>65</v>
      </c>
      <c r="B11" s="4" t="s">
        <v>69</v>
      </c>
    </row>
    <row r="12" spans="1:4" x14ac:dyDescent="0.25">
      <c r="A12" s="4" t="s">
        <v>65</v>
      </c>
      <c r="B12" s="4" t="s">
        <v>438</v>
      </c>
    </row>
    <row r="13" spans="1:4" x14ac:dyDescent="0.25">
      <c r="A13" s="4" t="s">
        <v>65</v>
      </c>
      <c r="B13" s="4" t="s">
        <v>436</v>
      </c>
      <c r="D13" s="5"/>
    </row>
    <row r="14" spans="1:4" x14ac:dyDescent="0.25">
      <c r="A14" s="4" t="s">
        <v>65</v>
      </c>
      <c r="B14" s="4" t="s">
        <v>347</v>
      </c>
    </row>
    <row r="15" spans="1:4" x14ac:dyDescent="0.25">
      <c r="A15" s="4" t="s">
        <v>65</v>
      </c>
      <c r="B15" s="4" t="s">
        <v>348</v>
      </c>
    </row>
    <row r="16" spans="1:4" x14ac:dyDescent="0.25">
      <c r="A16" s="4" t="s">
        <v>65</v>
      </c>
      <c r="B16" s="4" t="s">
        <v>262</v>
      </c>
    </row>
    <row r="17" spans="1:4" x14ac:dyDescent="0.25">
      <c r="A17" s="4" t="s">
        <v>65</v>
      </c>
      <c r="B17" s="4" t="s">
        <v>1173</v>
      </c>
    </row>
    <row r="18" spans="1:4" x14ac:dyDescent="0.25">
      <c r="A18" s="4" t="s">
        <v>65</v>
      </c>
      <c r="B18" s="4" t="s">
        <v>1075</v>
      </c>
    </row>
    <row r="19" spans="1:4" x14ac:dyDescent="0.25">
      <c r="A19" s="4" t="s">
        <v>65</v>
      </c>
      <c r="B19" s="4" t="s">
        <v>1225</v>
      </c>
    </row>
    <row r="20" spans="1:4" x14ac:dyDescent="0.25">
      <c r="A20" s="4" t="s">
        <v>65</v>
      </c>
      <c r="B20" s="4" t="s">
        <v>1076</v>
      </c>
    </row>
    <row r="21" spans="1:4" x14ac:dyDescent="0.25">
      <c r="A21" s="4" t="s">
        <v>65</v>
      </c>
      <c r="B21" s="4" t="s">
        <v>1224</v>
      </c>
    </row>
    <row r="22" spans="1:4" x14ac:dyDescent="0.25">
      <c r="A22" s="4" t="s">
        <v>65</v>
      </c>
      <c r="B22" s="4" t="s">
        <v>68</v>
      </c>
    </row>
    <row r="23" spans="1:4" x14ac:dyDescent="0.25">
      <c r="A23" s="4" t="s">
        <v>65</v>
      </c>
      <c r="B23" s="4" t="s">
        <v>177</v>
      </c>
    </row>
    <row r="24" spans="1:4" x14ac:dyDescent="0.25">
      <c r="A24" s="4" t="s">
        <v>65</v>
      </c>
      <c r="B24" s="4" t="s">
        <v>440</v>
      </c>
    </row>
    <row r="25" spans="1:4" x14ac:dyDescent="0.25">
      <c r="A25" s="4" t="s">
        <v>65</v>
      </c>
      <c r="B25" s="4" t="s">
        <v>349</v>
      </c>
      <c r="D25" s="5"/>
    </row>
    <row r="26" spans="1:4" x14ac:dyDescent="0.25">
      <c r="A26" s="4" t="s">
        <v>65</v>
      </c>
      <c r="B26" s="4" t="s">
        <v>1156</v>
      </c>
    </row>
    <row r="27" spans="1:4" x14ac:dyDescent="0.25">
      <c r="A27" s="4" t="s">
        <v>65</v>
      </c>
      <c r="B27" s="4" t="s">
        <v>264</v>
      </c>
    </row>
    <row r="28" spans="1:4" x14ac:dyDescent="0.25">
      <c r="A28" s="4" t="s">
        <v>65</v>
      </c>
      <c r="B28" s="4" t="s">
        <v>350</v>
      </c>
    </row>
    <row r="29" spans="1:4" x14ac:dyDescent="0.25">
      <c r="A29" s="4" t="s">
        <v>65</v>
      </c>
      <c r="B29" s="4" t="s">
        <v>435</v>
      </c>
    </row>
    <row r="30" spans="1:4" x14ac:dyDescent="0.25">
      <c r="A30" s="4" t="s">
        <v>65</v>
      </c>
      <c r="B30" s="4" t="s">
        <v>320</v>
      </c>
    </row>
    <row r="31" spans="1:4" x14ac:dyDescent="0.25">
      <c r="A31" s="4" t="s">
        <v>65</v>
      </c>
      <c r="B31" s="4" t="s">
        <v>351</v>
      </c>
    </row>
    <row r="32" spans="1:4" x14ac:dyDescent="0.25">
      <c r="A32" s="4" t="s">
        <v>65</v>
      </c>
      <c r="B32" s="4" t="s">
        <v>1638</v>
      </c>
    </row>
    <row r="33" spans="1:4" x14ac:dyDescent="0.25">
      <c r="A33" s="4" t="s">
        <v>65</v>
      </c>
      <c r="B33" s="4" t="s">
        <v>1165</v>
      </c>
    </row>
    <row r="34" spans="1:4" x14ac:dyDescent="0.25">
      <c r="A34" s="4" t="s">
        <v>65</v>
      </c>
      <c r="B34" s="4" t="s">
        <v>352</v>
      </c>
    </row>
    <row r="35" spans="1:4" x14ac:dyDescent="0.25">
      <c r="A35" s="4" t="s">
        <v>65</v>
      </c>
      <c r="B35" s="4" t="s">
        <v>353</v>
      </c>
    </row>
    <row r="36" spans="1:4" x14ac:dyDescent="0.25">
      <c r="A36" s="4" t="s">
        <v>65</v>
      </c>
      <c r="B36" s="4" t="s">
        <v>437</v>
      </c>
    </row>
    <row r="37" spans="1:4" x14ac:dyDescent="0.25">
      <c r="A37" s="4" t="s">
        <v>65</v>
      </c>
      <c r="B37" s="4" t="s">
        <v>439</v>
      </c>
    </row>
    <row r="38" spans="1:4" x14ac:dyDescent="0.25">
      <c r="A38" s="4" t="s">
        <v>65</v>
      </c>
      <c r="B38" s="4" t="s">
        <v>66</v>
      </c>
    </row>
    <row r="39" spans="1:4" x14ac:dyDescent="0.25">
      <c r="A39" s="4" t="s">
        <v>65</v>
      </c>
      <c r="B39" s="4" t="s">
        <v>261</v>
      </c>
    </row>
    <row r="40" spans="1:4" x14ac:dyDescent="0.25">
      <c r="A40" s="4" t="s">
        <v>65</v>
      </c>
      <c r="B40" s="4" t="s">
        <v>443</v>
      </c>
      <c r="D40" s="5"/>
    </row>
    <row r="41" spans="1:4" x14ac:dyDescent="0.25">
      <c r="A41" s="4" t="s">
        <v>65</v>
      </c>
      <c r="B41" s="4" t="s">
        <v>321</v>
      </c>
    </row>
    <row r="42" spans="1:4" x14ac:dyDescent="0.25">
      <c r="A42" s="4" t="s">
        <v>65</v>
      </c>
      <c r="B42" s="4" t="s">
        <v>1166</v>
      </c>
    </row>
    <row r="43" spans="1:4" x14ac:dyDescent="0.25">
      <c r="A43" s="4" t="s">
        <v>65</v>
      </c>
      <c r="B43" s="4" t="s">
        <v>354</v>
      </c>
    </row>
    <row r="44" spans="1:4" x14ac:dyDescent="0.25">
      <c r="A44" s="4" t="s">
        <v>65</v>
      </c>
      <c r="B44" s="4" t="s">
        <v>1227</v>
      </c>
    </row>
    <row r="45" spans="1:4" x14ac:dyDescent="0.25">
      <c r="A45" s="4" t="s">
        <v>65</v>
      </c>
      <c r="B45" s="4" t="s">
        <v>1077</v>
      </c>
    </row>
    <row r="46" spans="1:4" x14ac:dyDescent="0.25">
      <c r="A46" s="4" t="s">
        <v>65</v>
      </c>
      <c r="B46" s="4" t="s">
        <v>70</v>
      </c>
    </row>
    <row r="47" spans="1:4" x14ac:dyDescent="0.25">
      <c r="A47" s="4" t="s">
        <v>65</v>
      </c>
      <c r="B47" s="4" t="s">
        <v>1138</v>
      </c>
      <c r="D47" s="5"/>
    </row>
    <row r="48" spans="1:4" x14ac:dyDescent="0.25">
      <c r="A48" s="4" t="s">
        <v>65</v>
      </c>
      <c r="B48" s="4" t="s">
        <v>214</v>
      </c>
    </row>
    <row r="49" spans="1:4" x14ac:dyDescent="0.25">
      <c r="A49" s="4" t="s">
        <v>65</v>
      </c>
      <c r="B49" s="4" t="s">
        <v>322</v>
      </c>
    </row>
    <row r="50" spans="1:4" x14ac:dyDescent="0.25">
      <c r="A50" s="4" t="s">
        <v>65</v>
      </c>
      <c r="B50" s="4" t="s">
        <v>442</v>
      </c>
    </row>
    <row r="51" spans="1:4" x14ac:dyDescent="0.25">
      <c r="A51" s="4" t="s">
        <v>65</v>
      </c>
      <c r="B51" s="4" t="s">
        <v>45</v>
      </c>
    </row>
    <row r="52" spans="1:4" x14ac:dyDescent="0.25">
      <c r="A52" s="4" t="s">
        <v>65</v>
      </c>
      <c r="B52" s="4" t="s">
        <v>1164</v>
      </c>
    </row>
    <row r="53" spans="1:4" x14ac:dyDescent="0.25">
      <c r="A53" s="4" t="s">
        <v>65</v>
      </c>
      <c r="B53" s="4" t="s">
        <v>1226</v>
      </c>
    </row>
    <row r="54" spans="1:4" x14ac:dyDescent="0.25">
      <c r="A54" s="4" t="s">
        <v>65</v>
      </c>
      <c r="B54" s="4" t="s">
        <v>1228</v>
      </c>
      <c r="D54" s="5"/>
    </row>
    <row r="55" spans="1:4" x14ac:dyDescent="0.25">
      <c r="A55" s="4" t="s">
        <v>65</v>
      </c>
      <c r="B55" s="4" t="s">
        <v>1078</v>
      </c>
    </row>
    <row r="56" spans="1:4" x14ac:dyDescent="0.25">
      <c r="A56" s="4" t="s">
        <v>65</v>
      </c>
      <c r="B56" s="4" t="s">
        <v>355</v>
      </c>
    </row>
    <row r="57" spans="1:4" x14ac:dyDescent="0.25">
      <c r="A57" s="4" t="s">
        <v>65</v>
      </c>
      <c r="B57" s="4" t="s">
        <v>441</v>
      </c>
    </row>
    <row r="58" spans="1:4" x14ac:dyDescent="0.25">
      <c r="A58" s="4" t="s">
        <v>65</v>
      </c>
      <c r="B58" s="4" t="s">
        <v>179</v>
      </c>
    </row>
    <row r="59" spans="1:4" x14ac:dyDescent="0.25">
      <c r="A59" s="4" t="s">
        <v>65</v>
      </c>
      <c r="B59" s="4" t="s">
        <v>1155</v>
      </c>
    </row>
    <row r="60" spans="1:4" x14ac:dyDescent="0.25">
      <c r="A60" s="4" t="s">
        <v>65</v>
      </c>
      <c r="B60" s="4" t="s">
        <v>356</v>
      </c>
    </row>
    <row r="61" spans="1:4" x14ac:dyDescent="0.25">
      <c r="A61" s="4" t="s">
        <v>65</v>
      </c>
      <c r="B61" s="4" t="s">
        <v>1167</v>
      </c>
    </row>
    <row r="62" spans="1:4" x14ac:dyDescent="0.25">
      <c r="A62" s="4" t="s">
        <v>65</v>
      </c>
      <c r="B62" s="4" t="s">
        <v>444</v>
      </c>
      <c r="D62" s="5"/>
    </row>
    <row r="63" spans="1:4" x14ac:dyDescent="0.25">
      <c r="A63" s="4" t="s">
        <v>65</v>
      </c>
      <c r="B63" s="4" t="s">
        <v>357</v>
      </c>
    </row>
    <row r="64" spans="1:4" x14ac:dyDescent="0.25">
      <c r="A64" s="4" t="s">
        <v>65</v>
      </c>
      <c r="B64" s="4" t="s">
        <v>358</v>
      </c>
    </row>
    <row r="65" spans="1:2" x14ac:dyDescent="0.25">
      <c r="A65" s="4" t="s">
        <v>65</v>
      </c>
      <c r="B65" s="4" t="s">
        <v>359</v>
      </c>
    </row>
    <row r="66" spans="1:2" x14ac:dyDescent="0.25">
      <c r="A66" s="4" t="s">
        <v>65</v>
      </c>
      <c r="B66" s="4" t="s">
        <v>360</v>
      </c>
    </row>
    <row r="67" spans="1:2" x14ac:dyDescent="0.25">
      <c r="A67" s="4" t="s">
        <v>65</v>
      </c>
      <c r="B67" s="4" t="s">
        <v>67</v>
      </c>
    </row>
    <row r="68" spans="1:2" x14ac:dyDescent="0.25">
      <c r="A68" s="4" t="s">
        <v>65</v>
      </c>
      <c r="B68" s="4" t="s">
        <v>323</v>
      </c>
    </row>
    <row r="69" spans="1:2" x14ac:dyDescent="0.25">
      <c r="A69" s="4" t="s">
        <v>65</v>
      </c>
      <c r="B69" s="4" t="s">
        <v>361</v>
      </c>
    </row>
    <row r="70" spans="1:2" x14ac:dyDescent="0.25">
      <c r="A70" s="4" t="s">
        <v>65</v>
      </c>
      <c r="B70" s="4" t="s">
        <v>362</v>
      </c>
    </row>
    <row r="71" spans="1:2" x14ac:dyDescent="0.25">
      <c r="A71" s="4" t="s">
        <v>65</v>
      </c>
      <c r="B71" s="4" t="s">
        <v>176</v>
      </c>
    </row>
    <row r="72" spans="1:2" ht="15" x14ac:dyDescent="0.25">
      <c r="A72" s="4" t="s">
        <v>1641</v>
      </c>
      <c r="B72" s="9" t="s">
        <v>1664</v>
      </c>
    </row>
    <row r="73" spans="1:2" ht="15" x14ac:dyDescent="0.25">
      <c r="A73" s="4" t="s">
        <v>1641</v>
      </c>
      <c r="B73" s="9" t="s">
        <v>1693</v>
      </c>
    </row>
    <row r="74" spans="1:2" ht="15" x14ac:dyDescent="0.25">
      <c r="A74" s="4" t="s">
        <v>1641</v>
      </c>
      <c r="B74" s="9" t="s">
        <v>1659</v>
      </c>
    </row>
    <row r="75" spans="1:2" ht="15" x14ac:dyDescent="0.25">
      <c r="A75" s="4" t="s">
        <v>1641</v>
      </c>
      <c r="B75" s="9" t="s">
        <v>1697</v>
      </c>
    </row>
    <row r="76" spans="1:2" ht="15" x14ac:dyDescent="0.25">
      <c r="A76" s="4" t="s">
        <v>1641</v>
      </c>
      <c r="B76" s="9" t="s">
        <v>1689</v>
      </c>
    </row>
    <row r="77" spans="1:2" x14ac:dyDescent="0.25">
      <c r="A77" s="4" t="s">
        <v>1641</v>
      </c>
      <c r="B77" s="4" t="s">
        <v>1193</v>
      </c>
    </row>
    <row r="78" spans="1:2" ht="15" x14ac:dyDescent="0.25">
      <c r="A78" s="4" t="s">
        <v>1641</v>
      </c>
      <c r="B78" s="9" t="s">
        <v>1688</v>
      </c>
    </row>
    <row r="79" spans="1:2" ht="15" x14ac:dyDescent="0.25">
      <c r="A79" s="4" t="s">
        <v>1641</v>
      </c>
      <c r="B79" s="9" t="s">
        <v>1686</v>
      </c>
    </row>
    <row r="80" spans="1:2" ht="15" x14ac:dyDescent="0.25">
      <c r="A80" s="4" t="s">
        <v>1641</v>
      </c>
      <c r="B80" s="9" t="s">
        <v>1663</v>
      </c>
    </row>
    <row r="81" spans="1:4" ht="15" x14ac:dyDescent="0.25">
      <c r="A81" s="4" t="s">
        <v>1641</v>
      </c>
      <c r="B81" s="9" t="s">
        <v>1665</v>
      </c>
    </row>
    <row r="82" spans="1:4" ht="15" x14ac:dyDescent="0.25">
      <c r="A82" s="4" t="s">
        <v>1641</v>
      </c>
      <c r="B82" s="9" t="s">
        <v>1680</v>
      </c>
      <c r="D82" s="5"/>
    </row>
    <row r="83" spans="1:4" ht="15" x14ac:dyDescent="0.25">
      <c r="A83" s="4" t="s">
        <v>1641</v>
      </c>
      <c r="B83" s="9" t="s">
        <v>1674</v>
      </c>
    </row>
    <row r="84" spans="1:4" ht="15" x14ac:dyDescent="0.25">
      <c r="A84" s="4" t="s">
        <v>1641</v>
      </c>
      <c r="B84" s="9" t="s">
        <v>1652</v>
      </c>
    </row>
    <row r="85" spans="1:4" ht="15" x14ac:dyDescent="0.25">
      <c r="A85" s="4" t="s">
        <v>1641</v>
      </c>
      <c r="B85" s="9" t="s">
        <v>1695</v>
      </c>
    </row>
    <row r="86" spans="1:4" ht="15" x14ac:dyDescent="0.25">
      <c r="A86" s="4" t="s">
        <v>1641</v>
      </c>
      <c r="B86" s="9" t="s">
        <v>1690</v>
      </c>
    </row>
    <row r="87" spans="1:4" ht="15" x14ac:dyDescent="0.25">
      <c r="A87" s="4" t="s">
        <v>1641</v>
      </c>
      <c r="B87" s="9" t="s">
        <v>1668</v>
      </c>
    </row>
    <row r="88" spans="1:4" ht="15" x14ac:dyDescent="0.25">
      <c r="A88" s="4" t="s">
        <v>1641</v>
      </c>
      <c r="B88" s="9" t="s">
        <v>1646</v>
      </c>
      <c r="D88" s="5"/>
    </row>
    <row r="89" spans="1:4" x14ac:dyDescent="0.25">
      <c r="A89" s="4" t="s">
        <v>1641</v>
      </c>
      <c r="B89" s="4" t="s">
        <v>1120</v>
      </c>
    </row>
    <row r="90" spans="1:4" ht="15" x14ac:dyDescent="0.25">
      <c r="A90" s="4" t="s">
        <v>1641</v>
      </c>
      <c r="B90" s="9" t="s">
        <v>1650</v>
      </c>
    </row>
    <row r="91" spans="1:4" ht="15" x14ac:dyDescent="0.25">
      <c r="A91" s="4" t="s">
        <v>1641</v>
      </c>
      <c r="B91" s="9" t="s">
        <v>1682</v>
      </c>
    </row>
    <row r="92" spans="1:4" ht="15" x14ac:dyDescent="0.25">
      <c r="A92" s="4" t="s">
        <v>1641</v>
      </c>
      <c r="B92" s="9" t="s">
        <v>1660</v>
      </c>
    </row>
    <row r="93" spans="1:4" x14ac:dyDescent="0.25">
      <c r="A93" s="4" t="s">
        <v>1641</v>
      </c>
      <c r="B93" s="4" t="s">
        <v>1123</v>
      </c>
    </row>
    <row r="94" spans="1:4" ht="15" x14ac:dyDescent="0.25">
      <c r="A94" s="4" t="s">
        <v>1641</v>
      </c>
      <c r="B94" s="9" t="s">
        <v>1667</v>
      </c>
    </row>
    <row r="95" spans="1:4" ht="15" x14ac:dyDescent="0.25">
      <c r="A95" s="4" t="s">
        <v>1641</v>
      </c>
      <c r="B95" s="9" t="s">
        <v>1670</v>
      </c>
    </row>
    <row r="96" spans="1:4" x14ac:dyDescent="0.25">
      <c r="A96" s="4" t="s">
        <v>1641</v>
      </c>
      <c r="B96" s="4" t="s">
        <v>1192</v>
      </c>
    </row>
    <row r="97" spans="1:4" x14ac:dyDescent="0.25">
      <c r="A97" s="4" t="s">
        <v>1641</v>
      </c>
      <c r="B97" s="4" t="s">
        <v>1208</v>
      </c>
    </row>
    <row r="98" spans="1:4" ht="15" x14ac:dyDescent="0.25">
      <c r="A98" s="4" t="s">
        <v>1641</v>
      </c>
      <c r="B98" s="9" t="s">
        <v>1681</v>
      </c>
    </row>
    <row r="99" spans="1:4" ht="15" x14ac:dyDescent="0.25">
      <c r="A99" s="4" t="s">
        <v>1641</v>
      </c>
      <c r="B99" s="9" t="s">
        <v>1651</v>
      </c>
    </row>
    <row r="100" spans="1:4" x14ac:dyDescent="0.25">
      <c r="A100" s="4" t="s">
        <v>1641</v>
      </c>
      <c r="B100" s="4" t="s">
        <v>1124</v>
      </c>
    </row>
    <row r="101" spans="1:4" ht="15" x14ac:dyDescent="0.25">
      <c r="A101" s="4" t="s">
        <v>1641</v>
      </c>
      <c r="B101" s="9" t="s">
        <v>1678</v>
      </c>
      <c r="D101" s="5"/>
    </row>
    <row r="102" spans="1:4" ht="15" x14ac:dyDescent="0.25">
      <c r="A102" s="4" t="s">
        <v>1641</v>
      </c>
      <c r="B102" s="9" t="s">
        <v>1669</v>
      </c>
    </row>
    <row r="103" spans="1:4" ht="15" x14ac:dyDescent="0.25">
      <c r="A103" s="4" t="s">
        <v>1641</v>
      </c>
      <c r="B103" s="9" t="s">
        <v>1684</v>
      </c>
    </row>
    <row r="104" spans="1:4" ht="15" x14ac:dyDescent="0.25">
      <c r="A104" s="4" t="s">
        <v>1641</v>
      </c>
      <c r="B104" s="9" t="s">
        <v>1649</v>
      </c>
    </row>
    <row r="105" spans="1:4" ht="15" x14ac:dyDescent="0.25">
      <c r="A105" s="4" t="s">
        <v>1641</v>
      </c>
      <c r="B105" s="9" t="s">
        <v>1694</v>
      </c>
    </row>
    <row r="106" spans="1:4" ht="15" x14ac:dyDescent="0.25">
      <c r="A106" s="4" t="s">
        <v>1641</v>
      </c>
      <c r="B106" s="9" t="s">
        <v>1685</v>
      </c>
    </row>
    <row r="107" spans="1:4" ht="15" x14ac:dyDescent="0.25">
      <c r="A107" s="4" t="s">
        <v>1641</v>
      </c>
      <c r="B107" s="9" t="s">
        <v>1648</v>
      </c>
    </row>
    <row r="108" spans="1:4" ht="15" x14ac:dyDescent="0.25">
      <c r="A108" s="4" t="s">
        <v>1641</v>
      </c>
      <c r="B108" s="9" t="s">
        <v>1683</v>
      </c>
    </row>
    <row r="109" spans="1:4" ht="15" x14ac:dyDescent="0.25">
      <c r="A109" s="4" t="s">
        <v>1641</v>
      </c>
      <c r="B109" s="9" t="s">
        <v>1687</v>
      </c>
    </row>
    <row r="110" spans="1:4" ht="15" x14ac:dyDescent="0.25">
      <c r="A110" s="4" t="s">
        <v>1641</v>
      </c>
      <c r="B110" s="9" t="s">
        <v>1654</v>
      </c>
    </row>
    <row r="111" spans="1:4" x14ac:dyDescent="0.25">
      <c r="A111" s="4" t="s">
        <v>1641</v>
      </c>
      <c r="B111" s="4" t="s">
        <v>1122</v>
      </c>
    </row>
    <row r="112" spans="1:4" x14ac:dyDescent="0.25">
      <c r="A112" s="4" t="s">
        <v>1641</v>
      </c>
      <c r="B112" s="4" t="s">
        <v>1144</v>
      </c>
    </row>
    <row r="113" spans="1:4" ht="15" x14ac:dyDescent="0.25">
      <c r="A113" s="4" t="s">
        <v>1641</v>
      </c>
      <c r="B113" s="9" t="s">
        <v>1662</v>
      </c>
    </row>
    <row r="114" spans="1:4" ht="15" x14ac:dyDescent="0.25">
      <c r="A114" s="4" t="s">
        <v>1641</v>
      </c>
      <c r="B114" s="9" t="s">
        <v>1672</v>
      </c>
    </row>
    <row r="115" spans="1:4" ht="15" x14ac:dyDescent="0.25">
      <c r="A115" s="4" t="s">
        <v>1641</v>
      </c>
      <c r="B115" s="9" t="s">
        <v>1661</v>
      </c>
    </row>
    <row r="116" spans="1:4" ht="15" x14ac:dyDescent="0.25">
      <c r="A116" s="4" t="s">
        <v>1641</v>
      </c>
      <c r="B116" s="9" t="s">
        <v>1658</v>
      </c>
    </row>
    <row r="117" spans="1:4" ht="15" x14ac:dyDescent="0.25">
      <c r="A117" s="4" t="s">
        <v>1641</v>
      </c>
      <c r="B117" s="9" t="s">
        <v>1696</v>
      </c>
    </row>
    <row r="118" spans="1:4" ht="15" x14ac:dyDescent="0.25">
      <c r="A118" s="4" t="s">
        <v>1641</v>
      </c>
      <c r="B118" s="9" t="s">
        <v>1691</v>
      </c>
    </row>
    <row r="119" spans="1:4" ht="15" x14ac:dyDescent="0.25">
      <c r="A119" s="4" t="s">
        <v>1641</v>
      </c>
      <c r="B119" s="9" t="s">
        <v>1653</v>
      </c>
    </row>
    <row r="120" spans="1:4" ht="15" x14ac:dyDescent="0.25">
      <c r="A120" s="4" t="s">
        <v>1641</v>
      </c>
      <c r="B120" s="9" t="s">
        <v>1656</v>
      </c>
    </row>
    <row r="121" spans="1:4" ht="15" x14ac:dyDescent="0.25">
      <c r="A121" s="4" t="s">
        <v>1641</v>
      </c>
      <c r="B121" s="9" t="s">
        <v>1677</v>
      </c>
      <c r="D121" s="5"/>
    </row>
    <row r="122" spans="1:4" ht="15" x14ac:dyDescent="0.25">
      <c r="A122" s="4" t="s">
        <v>1641</v>
      </c>
      <c r="B122" s="9" t="s">
        <v>1698</v>
      </c>
    </row>
    <row r="123" spans="1:4" ht="15" x14ac:dyDescent="0.25">
      <c r="A123" s="4" t="s">
        <v>1641</v>
      </c>
      <c r="B123" s="9" t="s">
        <v>1692</v>
      </c>
    </row>
    <row r="124" spans="1:4" ht="15" x14ac:dyDescent="0.25">
      <c r="A124" s="4" t="s">
        <v>1641</v>
      </c>
      <c r="B124" s="9" t="s">
        <v>1671</v>
      </c>
    </row>
    <row r="125" spans="1:4" ht="15" x14ac:dyDescent="0.25">
      <c r="A125" s="4" t="s">
        <v>1641</v>
      </c>
      <c r="B125" s="9" t="s">
        <v>1699</v>
      </c>
    </row>
    <row r="126" spans="1:4" ht="15" x14ac:dyDescent="0.25">
      <c r="A126" s="4" t="s">
        <v>1641</v>
      </c>
      <c r="B126" s="9" t="s">
        <v>1679</v>
      </c>
    </row>
    <row r="127" spans="1:4" ht="15" x14ac:dyDescent="0.25">
      <c r="A127" s="4" t="s">
        <v>1641</v>
      </c>
      <c r="B127" s="9" t="s">
        <v>1655</v>
      </c>
    </row>
    <row r="128" spans="1:4" ht="15" x14ac:dyDescent="0.25">
      <c r="A128" s="4" t="s">
        <v>1641</v>
      </c>
      <c r="B128" s="9" t="s">
        <v>298</v>
      </c>
    </row>
    <row r="129" spans="1:4" x14ac:dyDescent="0.25">
      <c r="A129" s="4" t="s">
        <v>1641</v>
      </c>
      <c r="B129" s="4" t="s">
        <v>1145</v>
      </c>
    </row>
    <row r="130" spans="1:4" ht="15" x14ac:dyDescent="0.25">
      <c r="A130" s="4" t="s">
        <v>1641</v>
      </c>
      <c r="B130" s="9" t="s">
        <v>1657</v>
      </c>
    </row>
    <row r="131" spans="1:4" ht="15" x14ac:dyDescent="0.25">
      <c r="A131" s="4" t="s">
        <v>1641</v>
      </c>
      <c r="B131" s="9" t="s">
        <v>1676</v>
      </c>
      <c r="D131" s="5"/>
    </row>
    <row r="132" spans="1:4" x14ac:dyDescent="0.25">
      <c r="A132" s="4" t="s">
        <v>1641</v>
      </c>
      <c r="B132" s="4" t="s">
        <v>1194</v>
      </c>
    </row>
    <row r="133" spans="1:4" ht="15" x14ac:dyDescent="0.25">
      <c r="A133" s="4" t="s">
        <v>1641</v>
      </c>
      <c r="B133" s="9" t="s">
        <v>1673</v>
      </c>
    </row>
    <row r="134" spans="1:4" x14ac:dyDescent="0.25">
      <c r="A134" s="4" t="s">
        <v>1641</v>
      </c>
      <c r="B134" s="4" t="s">
        <v>1143</v>
      </c>
    </row>
    <row r="135" spans="1:4" ht="15" x14ac:dyDescent="0.25">
      <c r="A135" s="4" t="s">
        <v>1641</v>
      </c>
      <c r="B135" s="9" t="s">
        <v>1666</v>
      </c>
    </row>
    <row r="136" spans="1:4" ht="15" x14ac:dyDescent="0.25">
      <c r="A136" s="4" t="s">
        <v>1641</v>
      </c>
      <c r="B136" s="9" t="s">
        <v>1675</v>
      </c>
    </row>
    <row r="137" spans="1:4" ht="15" x14ac:dyDescent="0.25">
      <c r="A137" s="4" t="s">
        <v>1641</v>
      </c>
      <c r="B137" s="9" t="s">
        <v>1647</v>
      </c>
    </row>
    <row r="138" spans="1:4" x14ac:dyDescent="0.25">
      <c r="A138" s="4" t="s">
        <v>1641</v>
      </c>
      <c r="B138" s="4" t="s">
        <v>1191</v>
      </c>
    </row>
    <row r="139" spans="1:4" x14ac:dyDescent="0.25">
      <c r="A139" s="4" t="s">
        <v>1641</v>
      </c>
      <c r="B139" s="4" t="s">
        <v>1207</v>
      </c>
    </row>
    <row r="140" spans="1:4" x14ac:dyDescent="0.25">
      <c r="A140" s="4" t="s">
        <v>1641</v>
      </c>
      <c r="B140" s="4" t="s">
        <v>1121</v>
      </c>
    </row>
    <row r="141" spans="1:4" x14ac:dyDescent="0.25">
      <c r="A141" s="4" t="s">
        <v>1202</v>
      </c>
      <c r="B141" s="4" t="s">
        <v>1176</v>
      </c>
    </row>
    <row r="142" spans="1:4" x14ac:dyDescent="0.25">
      <c r="A142" s="4" t="s">
        <v>1202</v>
      </c>
      <c r="B142" s="4" t="s">
        <v>1203</v>
      </c>
    </row>
    <row r="143" spans="1:4" x14ac:dyDescent="0.25">
      <c r="A143" s="4" t="s">
        <v>1202</v>
      </c>
      <c r="B143" s="4" t="s">
        <v>134</v>
      </c>
    </row>
    <row r="144" spans="1:4" x14ac:dyDescent="0.25">
      <c r="A144" s="4" t="s">
        <v>1202</v>
      </c>
      <c r="B144" s="4" t="s">
        <v>1088</v>
      </c>
    </row>
    <row r="145" spans="1:4" x14ac:dyDescent="0.25">
      <c r="A145" s="4" t="s">
        <v>1202</v>
      </c>
      <c r="B145" s="4" t="s">
        <v>1180</v>
      </c>
    </row>
    <row r="146" spans="1:4" x14ac:dyDescent="0.25">
      <c r="A146" s="4" t="s">
        <v>1202</v>
      </c>
      <c r="B146" s="4" t="s">
        <v>1235</v>
      </c>
    </row>
    <row r="147" spans="1:4" x14ac:dyDescent="0.25">
      <c r="A147" s="4" t="s">
        <v>1202</v>
      </c>
      <c r="B147" s="4" t="s">
        <v>1089</v>
      </c>
    </row>
    <row r="148" spans="1:4" x14ac:dyDescent="0.25">
      <c r="A148" s="4" t="s">
        <v>1202</v>
      </c>
      <c r="B148" s="4" t="s">
        <v>1140</v>
      </c>
    </row>
    <row r="149" spans="1:4" x14ac:dyDescent="0.25">
      <c r="A149" s="4" t="s">
        <v>1202</v>
      </c>
      <c r="B149" s="4" t="s">
        <v>1179</v>
      </c>
      <c r="D149" s="5"/>
    </row>
    <row r="150" spans="1:4" x14ac:dyDescent="0.25">
      <c r="A150" s="4" t="s">
        <v>1202</v>
      </c>
      <c r="B150" s="4" t="s">
        <v>1242</v>
      </c>
    </row>
    <row r="151" spans="1:4" x14ac:dyDescent="0.25">
      <c r="A151" s="4" t="s">
        <v>1202</v>
      </c>
      <c r="B151" s="4" t="s">
        <v>1094</v>
      </c>
    </row>
    <row r="152" spans="1:4" x14ac:dyDescent="0.25">
      <c r="A152" s="4" t="s">
        <v>1202</v>
      </c>
      <c r="B152" s="4" t="s">
        <v>1178</v>
      </c>
    </row>
    <row r="153" spans="1:4" x14ac:dyDescent="0.25">
      <c r="A153" s="4" t="s">
        <v>1202</v>
      </c>
      <c r="B153" s="4" t="s">
        <v>1177</v>
      </c>
    </row>
    <row r="154" spans="1:4" x14ac:dyDescent="0.25">
      <c r="A154" s="4" t="s">
        <v>1202</v>
      </c>
      <c r="B154" s="4" t="s">
        <v>1204</v>
      </c>
    </row>
    <row r="155" spans="1:4" x14ac:dyDescent="0.25">
      <c r="A155" s="4" t="s">
        <v>1202</v>
      </c>
      <c r="B155" s="4" t="s">
        <v>1123</v>
      </c>
    </row>
    <row r="156" spans="1:4" x14ac:dyDescent="0.25">
      <c r="A156" s="4" t="s">
        <v>1202</v>
      </c>
      <c r="B156" s="4" t="s">
        <v>129</v>
      </c>
    </row>
    <row r="157" spans="1:4" x14ac:dyDescent="0.25">
      <c r="A157" s="4" t="s">
        <v>1202</v>
      </c>
      <c r="B157" s="4" t="s">
        <v>1182</v>
      </c>
    </row>
    <row r="158" spans="1:4" x14ac:dyDescent="0.25">
      <c r="A158" s="4" t="s">
        <v>1202</v>
      </c>
      <c r="B158" s="4" t="s">
        <v>1240</v>
      </c>
    </row>
    <row r="159" spans="1:4" x14ac:dyDescent="0.25">
      <c r="A159" s="4" t="s">
        <v>1202</v>
      </c>
      <c r="B159" s="4" t="s">
        <v>1093</v>
      </c>
    </row>
    <row r="160" spans="1:4" x14ac:dyDescent="0.25">
      <c r="A160" s="4" t="s">
        <v>1202</v>
      </c>
      <c r="B160" s="4" t="s">
        <v>1236</v>
      </c>
    </row>
    <row r="161" spans="1:4" x14ac:dyDescent="0.25">
      <c r="A161" s="4" t="s">
        <v>1202</v>
      </c>
      <c r="B161" s="4" t="s">
        <v>1090</v>
      </c>
    </row>
    <row r="162" spans="1:4" x14ac:dyDescent="0.25">
      <c r="A162" s="4" t="s">
        <v>1202</v>
      </c>
      <c r="B162" s="4" t="s">
        <v>1096</v>
      </c>
    </row>
    <row r="163" spans="1:4" x14ac:dyDescent="0.25">
      <c r="A163" s="4" t="s">
        <v>1202</v>
      </c>
      <c r="B163" s="4" t="s">
        <v>1243</v>
      </c>
    </row>
    <row r="164" spans="1:4" x14ac:dyDescent="0.25">
      <c r="A164" s="4" t="s">
        <v>1202</v>
      </c>
      <c r="B164" s="4" t="s">
        <v>1237</v>
      </c>
    </row>
    <row r="165" spans="1:4" x14ac:dyDescent="0.25">
      <c r="A165" s="4" t="s">
        <v>1202</v>
      </c>
      <c r="B165" s="4" t="s">
        <v>1183</v>
      </c>
    </row>
    <row r="166" spans="1:4" x14ac:dyDescent="0.25">
      <c r="A166" s="4" t="s">
        <v>1202</v>
      </c>
      <c r="B166" s="4" t="s">
        <v>1091</v>
      </c>
    </row>
    <row r="167" spans="1:4" x14ac:dyDescent="0.25">
      <c r="A167" s="4" t="s">
        <v>1202</v>
      </c>
      <c r="B167" s="4" t="s">
        <v>132</v>
      </c>
      <c r="D167" s="5"/>
    </row>
    <row r="168" spans="1:4" x14ac:dyDescent="0.25">
      <c r="A168" s="4" t="s">
        <v>1202</v>
      </c>
      <c r="B168" s="4" t="s">
        <v>1239</v>
      </c>
    </row>
    <row r="169" spans="1:4" x14ac:dyDescent="0.25">
      <c r="A169" s="4" t="s">
        <v>1202</v>
      </c>
      <c r="B169" s="4" t="s">
        <v>1181</v>
      </c>
    </row>
    <row r="170" spans="1:4" x14ac:dyDescent="0.25">
      <c r="A170" s="4" t="s">
        <v>1202</v>
      </c>
      <c r="B170" s="4" t="s">
        <v>1241</v>
      </c>
    </row>
    <row r="171" spans="1:4" x14ac:dyDescent="0.25">
      <c r="A171" s="4" t="s">
        <v>1202</v>
      </c>
      <c r="B171" s="4" t="s">
        <v>1175</v>
      </c>
    </row>
    <row r="172" spans="1:4" x14ac:dyDescent="0.25">
      <c r="A172" s="4" t="s">
        <v>1202</v>
      </c>
      <c r="B172" s="4" t="s">
        <v>1272</v>
      </c>
    </row>
    <row r="173" spans="1:4" x14ac:dyDescent="0.25">
      <c r="A173" s="4" t="s">
        <v>1202</v>
      </c>
      <c r="B173" s="4" t="s">
        <v>1273</v>
      </c>
    </row>
    <row r="174" spans="1:4" x14ac:dyDescent="0.25">
      <c r="A174" s="4" t="s">
        <v>1202</v>
      </c>
      <c r="B174" s="4" t="s">
        <v>1095</v>
      </c>
    </row>
    <row r="175" spans="1:4" x14ac:dyDescent="0.25">
      <c r="A175" s="4" t="s">
        <v>1202</v>
      </c>
      <c r="B175" s="4" t="s">
        <v>1238</v>
      </c>
    </row>
    <row r="176" spans="1:4" x14ac:dyDescent="0.25">
      <c r="A176" s="4" t="s">
        <v>1202</v>
      </c>
      <c r="B176" s="4" t="s">
        <v>1092</v>
      </c>
    </row>
    <row r="177" spans="1:4" x14ac:dyDescent="0.25">
      <c r="A177" s="4" t="s">
        <v>1205</v>
      </c>
      <c r="B177" s="4" t="s">
        <v>1098</v>
      </c>
    </row>
    <row r="178" spans="1:4" x14ac:dyDescent="0.25">
      <c r="A178" s="4" t="s">
        <v>1205</v>
      </c>
      <c r="B178" s="4" t="s">
        <v>1184</v>
      </c>
    </row>
    <row r="179" spans="1:4" x14ac:dyDescent="0.25">
      <c r="A179" s="4" t="s">
        <v>1205</v>
      </c>
      <c r="B179" s="4" t="s">
        <v>1134</v>
      </c>
    </row>
    <row r="180" spans="1:4" x14ac:dyDescent="0.25">
      <c r="A180" s="4" t="s">
        <v>1205</v>
      </c>
      <c r="B180" s="4" t="s">
        <v>1097</v>
      </c>
      <c r="D180" s="5"/>
    </row>
    <row r="181" spans="1:4" x14ac:dyDescent="0.25">
      <c r="A181" s="4" t="s">
        <v>1205</v>
      </c>
      <c r="B181" s="4" t="s">
        <v>1099</v>
      </c>
    </row>
    <row r="182" spans="1:4" x14ac:dyDescent="0.25">
      <c r="A182" s="4" t="s">
        <v>1205</v>
      </c>
      <c r="B182" s="4" t="s">
        <v>1101</v>
      </c>
    </row>
    <row r="183" spans="1:4" x14ac:dyDescent="0.25">
      <c r="A183" s="4" t="s">
        <v>1205</v>
      </c>
      <c r="B183" s="4" t="s">
        <v>1102</v>
      </c>
    </row>
    <row r="184" spans="1:4" x14ac:dyDescent="0.25">
      <c r="A184" s="4" t="s">
        <v>1205</v>
      </c>
      <c r="B184" s="4" t="s">
        <v>1100</v>
      </c>
    </row>
    <row r="185" spans="1:4" x14ac:dyDescent="0.25">
      <c r="A185" s="4" t="s">
        <v>0</v>
      </c>
      <c r="B185" s="4" t="s">
        <v>81</v>
      </c>
    </row>
    <row r="186" spans="1:4" x14ac:dyDescent="0.25">
      <c r="A186" s="4" t="s">
        <v>0</v>
      </c>
      <c r="B186" s="4" t="s">
        <v>187</v>
      </c>
    </row>
    <row r="187" spans="1:4" x14ac:dyDescent="0.25">
      <c r="A187" s="4" t="s">
        <v>0</v>
      </c>
      <c r="B187" s="4" t="s">
        <v>184</v>
      </c>
    </row>
    <row r="188" spans="1:4" x14ac:dyDescent="0.25">
      <c r="A188" s="4" t="s">
        <v>0</v>
      </c>
      <c r="B188" s="4" t="s">
        <v>6</v>
      </c>
    </row>
    <row r="189" spans="1:4" x14ac:dyDescent="0.25">
      <c r="A189" s="4" t="s">
        <v>0</v>
      </c>
      <c r="B189" s="4" t="s">
        <v>1</v>
      </c>
    </row>
    <row r="190" spans="1:4" x14ac:dyDescent="0.25">
      <c r="A190" s="4" t="s">
        <v>0</v>
      </c>
      <c r="B190" s="4" t="s">
        <v>190</v>
      </c>
    </row>
    <row r="191" spans="1:4" x14ac:dyDescent="0.25">
      <c r="A191" s="4" t="s">
        <v>0</v>
      </c>
      <c r="B191" s="4" t="s">
        <v>78</v>
      </c>
    </row>
    <row r="192" spans="1:4" x14ac:dyDescent="0.25">
      <c r="A192" s="4" t="s">
        <v>0</v>
      </c>
      <c r="B192" s="4" t="s">
        <v>191</v>
      </c>
      <c r="D192" s="5"/>
    </row>
    <row r="193" spans="1:4" x14ac:dyDescent="0.25">
      <c r="A193" s="4" t="s">
        <v>0</v>
      </c>
      <c r="B193" s="4" t="s">
        <v>75</v>
      </c>
    </row>
    <row r="194" spans="1:4" x14ac:dyDescent="0.25">
      <c r="A194" s="4" t="s">
        <v>0</v>
      </c>
      <c r="B194" s="4" t="s">
        <v>5</v>
      </c>
    </row>
    <row r="195" spans="1:4" x14ac:dyDescent="0.25">
      <c r="A195" s="4" t="s">
        <v>0</v>
      </c>
      <c r="B195" s="4" t="s">
        <v>79</v>
      </c>
    </row>
    <row r="196" spans="1:4" x14ac:dyDescent="0.25">
      <c r="A196" s="4" t="s">
        <v>0</v>
      </c>
      <c r="B196" s="4" t="s">
        <v>4</v>
      </c>
      <c r="D196" s="5"/>
    </row>
    <row r="197" spans="1:4" x14ac:dyDescent="0.25">
      <c r="A197" s="4" t="s">
        <v>0</v>
      </c>
      <c r="B197" s="4" t="s">
        <v>186</v>
      </c>
    </row>
    <row r="198" spans="1:4" x14ac:dyDescent="0.25">
      <c r="A198" s="4" t="s">
        <v>0</v>
      </c>
      <c r="B198" s="4" t="s">
        <v>188</v>
      </c>
    </row>
    <row r="199" spans="1:4" x14ac:dyDescent="0.25">
      <c r="A199" s="4" t="s">
        <v>0</v>
      </c>
      <c r="B199" s="4" t="s">
        <v>76</v>
      </c>
    </row>
    <row r="200" spans="1:4" x14ac:dyDescent="0.25">
      <c r="A200" s="4" t="s">
        <v>0</v>
      </c>
      <c r="B200" s="4" t="s">
        <v>3</v>
      </c>
      <c r="D200" s="5"/>
    </row>
    <row r="201" spans="1:4" x14ac:dyDescent="0.25">
      <c r="A201" s="4" t="s">
        <v>0</v>
      </c>
      <c r="B201" s="4" t="s">
        <v>183</v>
      </c>
    </row>
    <row r="202" spans="1:4" x14ac:dyDescent="0.25">
      <c r="A202" s="4" t="s">
        <v>0</v>
      </c>
      <c r="B202" s="4" t="s">
        <v>80</v>
      </c>
    </row>
    <row r="203" spans="1:4" x14ac:dyDescent="0.25">
      <c r="A203" s="4" t="s">
        <v>0</v>
      </c>
      <c r="B203" s="4" t="s">
        <v>182</v>
      </c>
    </row>
    <row r="204" spans="1:4" x14ac:dyDescent="0.25">
      <c r="A204" s="4" t="s">
        <v>0</v>
      </c>
      <c r="B204" s="4" t="s">
        <v>181</v>
      </c>
    </row>
    <row r="205" spans="1:4" x14ac:dyDescent="0.25">
      <c r="A205" s="4" t="s">
        <v>0</v>
      </c>
      <c r="B205" s="4" t="s">
        <v>2</v>
      </c>
    </row>
    <row r="206" spans="1:4" x14ac:dyDescent="0.25">
      <c r="A206" s="4" t="s">
        <v>0</v>
      </c>
      <c r="B206" s="4" t="s">
        <v>185</v>
      </c>
      <c r="D206" s="5"/>
    </row>
    <row r="207" spans="1:4" x14ac:dyDescent="0.25">
      <c r="A207" s="4" t="s">
        <v>0</v>
      </c>
      <c r="B207" s="4" t="s">
        <v>77</v>
      </c>
    </row>
    <row r="208" spans="1:4" x14ac:dyDescent="0.25">
      <c r="A208" s="4" t="s">
        <v>0</v>
      </c>
      <c r="B208" s="4" t="s">
        <v>189</v>
      </c>
    </row>
    <row r="209" spans="1:2" x14ac:dyDescent="0.25">
      <c r="A209" s="4" t="s">
        <v>1644</v>
      </c>
      <c r="B209" s="4" t="s">
        <v>96</v>
      </c>
    </row>
    <row r="210" spans="1:2" x14ac:dyDescent="0.25">
      <c r="A210" s="4" t="s">
        <v>1644</v>
      </c>
      <c r="B210" s="4" t="s">
        <v>324</v>
      </c>
    </row>
    <row r="211" spans="1:2" x14ac:dyDescent="0.25">
      <c r="A211" s="4" t="s">
        <v>1644</v>
      </c>
      <c r="B211" s="4" t="s">
        <v>98</v>
      </c>
    </row>
    <row r="212" spans="1:2" x14ac:dyDescent="0.25">
      <c r="A212" s="4" t="s">
        <v>1644</v>
      </c>
      <c r="B212" s="4" t="s">
        <v>19</v>
      </c>
    </row>
    <row r="213" spans="1:2" x14ac:dyDescent="0.25">
      <c r="A213" s="4" t="s">
        <v>1644</v>
      </c>
      <c r="B213" s="4" t="s">
        <v>325</v>
      </c>
    </row>
    <row r="214" spans="1:2" x14ac:dyDescent="0.25">
      <c r="A214" s="4" t="s">
        <v>1644</v>
      </c>
      <c r="B214" s="4" t="s">
        <v>207</v>
      </c>
    </row>
    <row r="215" spans="1:2" x14ac:dyDescent="0.25">
      <c r="A215" s="4" t="s">
        <v>1644</v>
      </c>
      <c r="B215" s="4" t="s">
        <v>21</v>
      </c>
    </row>
    <row r="216" spans="1:2" x14ac:dyDescent="0.25">
      <c r="A216" s="4" t="s">
        <v>1644</v>
      </c>
      <c r="B216" s="4" t="s">
        <v>209</v>
      </c>
    </row>
    <row r="217" spans="1:2" x14ac:dyDescent="0.25">
      <c r="A217" s="4" t="s">
        <v>1644</v>
      </c>
      <c r="B217" s="4" t="s">
        <v>326</v>
      </c>
    </row>
    <row r="218" spans="1:2" x14ac:dyDescent="0.25">
      <c r="A218" s="4" t="s">
        <v>1644</v>
      </c>
      <c r="B218" s="4" t="s">
        <v>363</v>
      </c>
    </row>
    <row r="219" spans="1:2" x14ac:dyDescent="0.25">
      <c r="A219" s="4" t="s">
        <v>1644</v>
      </c>
      <c r="B219" s="4" t="s">
        <v>452</v>
      </c>
    </row>
    <row r="220" spans="1:2" x14ac:dyDescent="0.25">
      <c r="A220" s="4" t="s">
        <v>1644</v>
      </c>
      <c r="B220" s="4" t="s">
        <v>99</v>
      </c>
    </row>
    <row r="221" spans="1:2" x14ac:dyDescent="0.25">
      <c r="A221" s="4" t="s">
        <v>1644</v>
      </c>
      <c r="B221" s="4" t="s">
        <v>18</v>
      </c>
    </row>
    <row r="222" spans="1:2" x14ac:dyDescent="0.25">
      <c r="A222" s="4" t="s">
        <v>1644</v>
      </c>
      <c r="B222" s="4" t="s">
        <v>364</v>
      </c>
    </row>
    <row r="223" spans="1:2" x14ac:dyDescent="0.25">
      <c r="A223" s="4" t="s">
        <v>1644</v>
      </c>
      <c r="B223" s="4" t="s">
        <v>365</v>
      </c>
    </row>
    <row r="224" spans="1:2" x14ac:dyDescent="0.25">
      <c r="A224" s="4" t="s">
        <v>1644</v>
      </c>
      <c r="B224" s="4" t="s">
        <v>448</v>
      </c>
    </row>
    <row r="225" spans="1:2" x14ac:dyDescent="0.25">
      <c r="A225" s="4" t="s">
        <v>1644</v>
      </c>
      <c r="B225" s="4" t="s">
        <v>366</v>
      </c>
    </row>
    <row r="226" spans="1:2" x14ac:dyDescent="0.25">
      <c r="A226" s="4" t="s">
        <v>1644</v>
      </c>
      <c r="B226" s="4" t="s">
        <v>206</v>
      </c>
    </row>
    <row r="227" spans="1:2" x14ac:dyDescent="0.25">
      <c r="A227" s="4" t="s">
        <v>1644</v>
      </c>
      <c r="B227" s="4" t="s">
        <v>453</v>
      </c>
    </row>
    <row r="228" spans="1:2" x14ac:dyDescent="0.25">
      <c r="A228" s="4" t="s">
        <v>1644</v>
      </c>
      <c r="B228" s="4" t="s">
        <v>327</v>
      </c>
    </row>
    <row r="229" spans="1:2" x14ac:dyDescent="0.25">
      <c r="A229" s="4" t="s">
        <v>1644</v>
      </c>
      <c r="B229" s="4" t="s">
        <v>367</v>
      </c>
    </row>
    <row r="230" spans="1:2" x14ac:dyDescent="0.25">
      <c r="A230" s="4" t="s">
        <v>1644</v>
      </c>
      <c r="B230" s="4" t="s">
        <v>368</v>
      </c>
    </row>
    <row r="231" spans="1:2" x14ac:dyDescent="0.25">
      <c r="A231" s="4" t="s">
        <v>1644</v>
      </c>
      <c r="B231" s="4" t="s">
        <v>210</v>
      </c>
    </row>
    <row r="232" spans="1:2" x14ac:dyDescent="0.25">
      <c r="A232" s="4" t="s">
        <v>1644</v>
      </c>
      <c r="B232" s="4" t="s">
        <v>451</v>
      </c>
    </row>
    <row r="233" spans="1:2" x14ac:dyDescent="0.25">
      <c r="A233" s="4" t="s">
        <v>1644</v>
      </c>
      <c r="B233" s="4" t="s">
        <v>328</v>
      </c>
    </row>
    <row r="234" spans="1:2" x14ac:dyDescent="0.25">
      <c r="A234" s="4" t="s">
        <v>1644</v>
      </c>
      <c r="B234" s="4" t="s">
        <v>1161</v>
      </c>
    </row>
    <row r="235" spans="1:2" x14ac:dyDescent="0.25">
      <c r="A235" s="4" t="s">
        <v>1644</v>
      </c>
      <c r="B235" s="4" t="s">
        <v>369</v>
      </c>
    </row>
    <row r="236" spans="1:2" x14ac:dyDescent="0.25">
      <c r="A236" s="4" t="s">
        <v>1644</v>
      </c>
      <c r="B236" s="4" t="s">
        <v>446</v>
      </c>
    </row>
    <row r="237" spans="1:2" x14ac:dyDescent="0.25">
      <c r="A237" s="4" t="s">
        <v>1644</v>
      </c>
      <c r="B237" s="4" t="s">
        <v>450</v>
      </c>
    </row>
    <row r="238" spans="1:2" x14ac:dyDescent="0.25">
      <c r="A238" s="4" t="s">
        <v>1644</v>
      </c>
      <c r="B238" s="4" t="s">
        <v>211</v>
      </c>
    </row>
    <row r="239" spans="1:2" x14ac:dyDescent="0.25">
      <c r="A239" s="4" t="s">
        <v>1644</v>
      </c>
      <c r="B239" s="4" t="s">
        <v>370</v>
      </c>
    </row>
    <row r="240" spans="1:2" x14ac:dyDescent="0.25">
      <c r="A240" s="4" t="s">
        <v>1644</v>
      </c>
      <c r="B240" s="4" t="s">
        <v>445</v>
      </c>
    </row>
    <row r="241" spans="1:2" x14ac:dyDescent="0.25">
      <c r="A241" s="4" t="s">
        <v>1644</v>
      </c>
      <c r="B241" s="4" t="s">
        <v>93</v>
      </c>
    </row>
    <row r="242" spans="1:2" x14ac:dyDescent="0.25">
      <c r="A242" s="4" t="s">
        <v>1644</v>
      </c>
      <c r="B242" s="4" t="s">
        <v>371</v>
      </c>
    </row>
    <row r="243" spans="1:2" x14ac:dyDescent="0.25">
      <c r="A243" s="4" t="s">
        <v>1644</v>
      </c>
      <c r="B243" s="4" t="s">
        <v>449</v>
      </c>
    </row>
    <row r="244" spans="1:2" x14ac:dyDescent="0.25">
      <c r="A244" s="4" t="s">
        <v>1644</v>
      </c>
      <c r="B244" s="4" t="s">
        <v>372</v>
      </c>
    </row>
    <row r="245" spans="1:2" x14ac:dyDescent="0.25">
      <c r="A245" s="4" t="s">
        <v>1644</v>
      </c>
      <c r="B245" s="4" t="s">
        <v>20</v>
      </c>
    </row>
    <row r="246" spans="1:2" x14ac:dyDescent="0.25">
      <c r="A246" s="4" t="s">
        <v>1644</v>
      </c>
      <c r="B246" s="4" t="s">
        <v>208</v>
      </c>
    </row>
    <row r="247" spans="1:2" x14ac:dyDescent="0.25">
      <c r="A247" s="4" t="s">
        <v>1644</v>
      </c>
      <c r="B247" s="4" t="s">
        <v>95</v>
      </c>
    </row>
    <row r="248" spans="1:2" x14ac:dyDescent="0.25">
      <c r="A248" s="4" t="s">
        <v>1644</v>
      </c>
      <c r="B248" s="4" t="s">
        <v>373</v>
      </c>
    </row>
    <row r="249" spans="1:2" x14ac:dyDescent="0.25">
      <c r="A249" s="4" t="s">
        <v>1644</v>
      </c>
      <c r="B249" s="4" t="s">
        <v>374</v>
      </c>
    </row>
    <row r="250" spans="1:2" x14ac:dyDescent="0.25">
      <c r="A250" s="4" t="s">
        <v>1644</v>
      </c>
      <c r="B250" s="4" t="s">
        <v>70</v>
      </c>
    </row>
    <row r="251" spans="1:2" x14ac:dyDescent="0.25">
      <c r="A251" s="4" t="s">
        <v>1644</v>
      </c>
      <c r="B251" s="4" t="s">
        <v>214</v>
      </c>
    </row>
    <row r="252" spans="1:2" x14ac:dyDescent="0.25">
      <c r="A252" s="4" t="s">
        <v>1644</v>
      </c>
      <c r="B252" s="4" t="s">
        <v>23</v>
      </c>
    </row>
    <row r="253" spans="1:2" x14ac:dyDescent="0.25">
      <c r="A253" s="4" t="s">
        <v>1644</v>
      </c>
      <c r="B253" s="4" t="s">
        <v>455</v>
      </c>
    </row>
    <row r="254" spans="1:2" x14ac:dyDescent="0.25">
      <c r="A254" s="4" t="s">
        <v>1644</v>
      </c>
      <c r="B254" s="4" t="s">
        <v>213</v>
      </c>
    </row>
    <row r="255" spans="1:2" x14ac:dyDescent="0.25">
      <c r="A255" s="4" t="s">
        <v>1644</v>
      </c>
      <c r="B255" s="4" t="s">
        <v>329</v>
      </c>
    </row>
    <row r="256" spans="1:2" x14ac:dyDescent="0.25">
      <c r="A256" s="4" t="s">
        <v>1644</v>
      </c>
      <c r="B256" s="4" t="s">
        <v>375</v>
      </c>
    </row>
    <row r="257" spans="1:2" x14ac:dyDescent="0.25">
      <c r="A257" s="4" t="s">
        <v>1644</v>
      </c>
      <c r="B257" s="4" t="s">
        <v>454</v>
      </c>
    </row>
    <row r="258" spans="1:2" x14ac:dyDescent="0.25">
      <c r="A258" s="4" t="s">
        <v>1644</v>
      </c>
      <c r="B258" s="4" t="s">
        <v>376</v>
      </c>
    </row>
    <row r="259" spans="1:2" x14ac:dyDescent="0.25">
      <c r="A259" s="4" t="s">
        <v>1644</v>
      </c>
      <c r="B259" s="4" t="s">
        <v>377</v>
      </c>
    </row>
    <row r="260" spans="1:2" x14ac:dyDescent="0.25">
      <c r="A260" s="4" t="s">
        <v>1644</v>
      </c>
      <c r="B260" s="4" t="s">
        <v>378</v>
      </c>
    </row>
    <row r="261" spans="1:2" x14ac:dyDescent="0.25">
      <c r="A261" s="4" t="s">
        <v>1644</v>
      </c>
      <c r="B261" s="4" t="s">
        <v>379</v>
      </c>
    </row>
    <row r="262" spans="1:2" x14ac:dyDescent="0.25">
      <c r="A262" s="4" t="s">
        <v>1644</v>
      </c>
      <c r="B262" s="4" t="s">
        <v>97</v>
      </c>
    </row>
    <row r="263" spans="1:2" x14ac:dyDescent="0.25">
      <c r="A263" s="4" t="s">
        <v>1644</v>
      </c>
      <c r="B263" s="4" t="s">
        <v>330</v>
      </c>
    </row>
    <row r="264" spans="1:2" x14ac:dyDescent="0.25">
      <c r="A264" s="4" t="s">
        <v>1644</v>
      </c>
      <c r="B264" s="4" t="s">
        <v>22</v>
      </c>
    </row>
    <row r="265" spans="1:2" x14ac:dyDescent="0.25">
      <c r="A265" s="4" t="s">
        <v>1644</v>
      </c>
      <c r="B265" s="4" t="s">
        <v>212</v>
      </c>
    </row>
    <row r="266" spans="1:2" x14ac:dyDescent="0.25">
      <c r="A266" s="4" t="s">
        <v>1644</v>
      </c>
      <c r="B266" s="4" t="s">
        <v>380</v>
      </c>
    </row>
    <row r="267" spans="1:2" x14ac:dyDescent="0.25">
      <c r="A267" s="4" t="s">
        <v>1644</v>
      </c>
      <c r="B267" s="4" t="s">
        <v>447</v>
      </c>
    </row>
    <row r="268" spans="1:2" x14ac:dyDescent="0.25">
      <c r="A268" s="4" t="s">
        <v>1644</v>
      </c>
      <c r="B268" s="4" t="s">
        <v>94</v>
      </c>
    </row>
    <row r="269" spans="1:2" ht="15" x14ac:dyDescent="0.25">
      <c r="A269" s="4" t="s">
        <v>286</v>
      </c>
      <c r="B269" t="s">
        <v>2301</v>
      </c>
    </row>
    <row r="270" spans="1:2" ht="15" x14ac:dyDescent="0.25">
      <c r="A270" s="4" t="s">
        <v>286</v>
      </c>
      <c r="B270" t="s">
        <v>2323</v>
      </c>
    </row>
    <row r="271" spans="1:2" ht="15" x14ac:dyDescent="0.25">
      <c r="A271" s="4" t="s">
        <v>286</v>
      </c>
      <c r="B271" t="s">
        <v>2332</v>
      </c>
    </row>
    <row r="272" spans="1:2" ht="15" x14ac:dyDescent="0.25">
      <c r="A272" s="4" t="s">
        <v>286</v>
      </c>
      <c r="B272" t="s">
        <v>2324</v>
      </c>
    </row>
    <row r="273" spans="1:2" ht="15" x14ac:dyDescent="0.25">
      <c r="A273" s="4" t="s">
        <v>286</v>
      </c>
      <c r="B273" t="s">
        <v>2336</v>
      </c>
    </row>
    <row r="274" spans="1:2" x14ac:dyDescent="0.25">
      <c r="A274" s="4" t="s">
        <v>286</v>
      </c>
      <c r="B274" s="4" t="s">
        <v>1264</v>
      </c>
    </row>
    <row r="275" spans="1:2" ht="15" x14ac:dyDescent="0.25">
      <c r="A275" s="4" t="s">
        <v>286</v>
      </c>
      <c r="B275" t="s">
        <v>2025</v>
      </c>
    </row>
    <row r="276" spans="1:2" ht="15" x14ac:dyDescent="0.25">
      <c r="A276" s="4" t="s">
        <v>286</v>
      </c>
      <c r="B276" t="s">
        <v>2309</v>
      </c>
    </row>
    <row r="277" spans="1:2" ht="15" x14ac:dyDescent="0.25">
      <c r="A277" s="4" t="s">
        <v>286</v>
      </c>
      <c r="B277" t="s">
        <v>2310</v>
      </c>
    </row>
    <row r="278" spans="1:2" ht="15" x14ac:dyDescent="0.25">
      <c r="A278" s="4" t="s">
        <v>286</v>
      </c>
      <c r="B278" t="s">
        <v>2306</v>
      </c>
    </row>
    <row r="279" spans="1:2" ht="15" x14ac:dyDescent="0.25">
      <c r="A279" s="4" t="s">
        <v>286</v>
      </c>
      <c r="B279" t="s">
        <v>2334</v>
      </c>
    </row>
    <row r="280" spans="1:2" ht="15" x14ac:dyDescent="0.25">
      <c r="A280" s="4" t="s">
        <v>286</v>
      </c>
      <c r="B280" t="s">
        <v>2313</v>
      </c>
    </row>
    <row r="281" spans="1:2" ht="15" x14ac:dyDescent="0.25">
      <c r="A281" s="4" t="s">
        <v>286</v>
      </c>
      <c r="B281" t="s">
        <v>2302</v>
      </c>
    </row>
    <row r="282" spans="1:2" ht="15" x14ac:dyDescent="0.25">
      <c r="A282" s="4" t="s">
        <v>286</v>
      </c>
      <c r="B282" t="s">
        <v>2304</v>
      </c>
    </row>
    <row r="283" spans="1:2" ht="15" x14ac:dyDescent="0.25">
      <c r="A283" s="4" t="s">
        <v>286</v>
      </c>
      <c r="B283" t="s">
        <v>2316</v>
      </c>
    </row>
    <row r="284" spans="1:2" ht="15" x14ac:dyDescent="0.25">
      <c r="A284" s="4" t="s">
        <v>286</v>
      </c>
      <c r="B284" t="s">
        <v>2294</v>
      </c>
    </row>
    <row r="285" spans="1:2" ht="15" x14ac:dyDescent="0.25">
      <c r="A285" s="4" t="s">
        <v>286</v>
      </c>
      <c r="B285" t="s">
        <v>2329</v>
      </c>
    </row>
    <row r="286" spans="1:2" ht="15" x14ac:dyDescent="0.25">
      <c r="A286" s="4" t="s">
        <v>286</v>
      </c>
      <c r="B286" t="s">
        <v>2308</v>
      </c>
    </row>
    <row r="287" spans="1:2" ht="15" x14ac:dyDescent="0.25">
      <c r="A287" s="4" t="s">
        <v>286</v>
      </c>
      <c r="B287" t="s">
        <v>2335</v>
      </c>
    </row>
    <row r="288" spans="1:2" ht="15" x14ac:dyDescent="0.25">
      <c r="A288" s="4" t="s">
        <v>286</v>
      </c>
      <c r="B288" t="s">
        <v>2305</v>
      </c>
    </row>
    <row r="289" spans="1:2" ht="15" x14ac:dyDescent="0.25">
      <c r="A289" s="4" t="s">
        <v>286</v>
      </c>
      <c r="B289" t="s">
        <v>2328</v>
      </c>
    </row>
    <row r="290" spans="1:2" ht="15" x14ac:dyDescent="0.25">
      <c r="A290" s="4" t="s">
        <v>286</v>
      </c>
      <c r="B290" t="s">
        <v>2322</v>
      </c>
    </row>
    <row r="291" spans="1:2" ht="15" x14ac:dyDescent="0.25">
      <c r="A291" s="4" t="s">
        <v>286</v>
      </c>
      <c r="B291" t="s">
        <v>2297</v>
      </c>
    </row>
    <row r="292" spans="1:2" ht="15" x14ac:dyDescent="0.25">
      <c r="A292" s="4" t="s">
        <v>286</v>
      </c>
      <c r="B292" t="s">
        <v>2326</v>
      </c>
    </row>
    <row r="293" spans="1:2" ht="15" x14ac:dyDescent="0.25">
      <c r="A293" s="4" t="s">
        <v>286</v>
      </c>
      <c r="B293" t="s">
        <v>2295</v>
      </c>
    </row>
    <row r="294" spans="1:2" x14ac:dyDescent="0.25">
      <c r="A294" s="4" t="s">
        <v>286</v>
      </c>
      <c r="B294" s="4" t="s">
        <v>1162</v>
      </c>
    </row>
    <row r="295" spans="1:2" ht="15" x14ac:dyDescent="0.25">
      <c r="A295" s="4" t="s">
        <v>286</v>
      </c>
      <c r="B295" t="s">
        <v>2331</v>
      </c>
    </row>
    <row r="296" spans="1:2" ht="15" x14ac:dyDescent="0.25">
      <c r="A296" s="4" t="s">
        <v>286</v>
      </c>
      <c r="B296" t="s">
        <v>2317</v>
      </c>
    </row>
    <row r="297" spans="1:2" ht="15" x14ac:dyDescent="0.25">
      <c r="A297" s="4" t="s">
        <v>286</v>
      </c>
      <c r="B297" t="s">
        <v>2299</v>
      </c>
    </row>
    <row r="298" spans="1:2" ht="15" x14ac:dyDescent="0.25">
      <c r="A298" s="4" t="s">
        <v>286</v>
      </c>
      <c r="B298" t="s">
        <v>2320</v>
      </c>
    </row>
    <row r="299" spans="1:2" ht="15" x14ac:dyDescent="0.25">
      <c r="A299" s="4" t="s">
        <v>286</v>
      </c>
      <c r="B299" t="s">
        <v>2303</v>
      </c>
    </row>
    <row r="300" spans="1:2" ht="15" x14ac:dyDescent="0.25">
      <c r="A300" s="4" t="s">
        <v>286</v>
      </c>
      <c r="B300" t="s">
        <v>2315</v>
      </c>
    </row>
    <row r="301" spans="1:2" ht="15" x14ac:dyDescent="0.25">
      <c r="A301" s="4" t="s">
        <v>286</v>
      </c>
      <c r="B301" t="s">
        <v>2311</v>
      </c>
    </row>
    <row r="302" spans="1:2" ht="15" x14ac:dyDescent="0.25">
      <c r="A302" s="4" t="s">
        <v>286</v>
      </c>
      <c r="B302" t="s">
        <v>2314</v>
      </c>
    </row>
    <row r="303" spans="1:2" ht="15" x14ac:dyDescent="0.25">
      <c r="A303" s="4" t="s">
        <v>286</v>
      </c>
      <c r="B303" t="s">
        <v>2337</v>
      </c>
    </row>
    <row r="304" spans="1:2" ht="15" x14ac:dyDescent="0.25">
      <c r="A304" s="4" t="s">
        <v>286</v>
      </c>
      <c r="B304" t="s">
        <v>2312</v>
      </c>
    </row>
    <row r="305" spans="1:2" x14ac:dyDescent="0.25">
      <c r="A305" s="4" t="s">
        <v>286</v>
      </c>
      <c r="B305" s="4" t="s">
        <v>1266</v>
      </c>
    </row>
    <row r="306" spans="1:2" x14ac:dyDescent="0.25">
      <c r="A306" s="4" t="s">
        <v>286</v>
      </c>
      <c r="B306" s="4" t="s">
        <v>1267</v>
      </c>
    </row>
    <row r="307" spans="1:2" x14ac:dyDescent="0.25">
      <c r="A307" s="4" t="s">
        <v>286</v>
      </c>
      <c r="B307" s="4" t="s">
        <v>1211</v>
      </c>
    </row>
    <row r="308" spans="1:2" ht="15" x14ac:dyDescent="0.25">
      <c r="A308" s="4" t="s">
        <v>286</v>
      </c>
      <c r="B308" t="s">
        <v>2330</v>
      </c>
    </row>
    <row r="309" spans="1:2" ht="15" x14ac:dyDescent="0.25">
      <c r="A309" s="4" t="s">
        <v>286</v>
      </c>
      <c r="B309" t="s">
        <v>2327</v>
      </c>
    </row>
    <row r="310" spans="1:2" x14ac:dyDescent="0.25">
      <c r="A310" s="4" t="s">
        <v>286</v>
      </c>
      <c r="B310" s="4" t="s">
        <v>1265</v>
      </c>
    </row>
    <row r="311" spans="1:2" ht="15" x14ac:dyDescent="0.25">
      <c r="A311" s="4" t="s">
        <v>286</v>
      </c>
      <c r="B311" t="s">
        <v>2026</v>
      </c>
    </row>
    <row r="312" spans="1:2" ht="15" x14ac:dyDescent="0.25">
      <c r="A312" s="4" t="s">
        <v>286</v>
      </c>
      <c r="B312" t="s">
        <v>2321</v>
      </c>
    </row>
    <row r="313" spans="1:2" ht="15" x14ac:dyDescent="0.25">
      <c r="A313" s="4" t="s">
        <v>286</v>
      </c>
      <c r="B313" t="s">
        <v>1254</v>
      </c>
    </row>
    <row r="314" spans="1:2" ht="15" x14ac:dyDescent="0.25">
      <c r="A314" s="4" t="s">
        <v>286</v>
      </c>
      <c r="B314" t="s">
        <v>2338</v>
      </c>
    </row>
    <row r="315" spans="1:2" ht="15" x14ac:dyDescent="0.25">
      <c r="A315" s="4" t="s">
        <v>286</v>
      </c>
      <c r="B315" t="s">
        <v>2300</v>
      </c>
    </row>
    <row r="316" spans="1:2" ht="15" x14ac:dyDescent="0.25">
      <c r="A316" s="4" t="s">
        <v>286</v>
      </c>
      <c r="B316" t="s">
        <v>2333</v>
      </c>
    </row>
    <row r="317" spans="1:2" ht="15" x14ac:dyDescent="0.25">
      <c r="A317" s="4" t="s">
        <v>286</v>
      </c>
      <c r="B317" t="s">
        <v>2296</v>
      </c>
    </row>
    <row r="318" spans="1:2" x14ac:dyDescent="0.25">
      <c r="A318" s="4" t="s">
        <v>286</v>
      </c>
      <c r="B318" s="4" t="s">
        <v>1163</v>
      </c>
    </row>
    <row r="319" spans="1:2" ht="15" x14ac:dyDescent="0.25">
      <c r="A319" s="4" t="s">
        <v>286</v>
      </c>
      <c r="B319" t="s">
        <v>2325</v>
      </c>
    </row>
    <row r="320" spans="1:2" ht="15" x14ac:dyDescent="0.25">
      <c r="A320" s="4" t="s">
        <v>286</v>
      </c>
      <c r="B320" t="s">
        <v>2318</v>
      </c>
    </row>
    <row r="321" spans="1:2" ht="15" x14ac:dyDescent="0.25">
      <c r="A321" s="4" t="s">
        <v>286</v>
      </c>
      <c r="B321" t="s">
        <v>2298</v>
      </c>
    </row>
    <row r="322" spans="1:2" ht="15" x14ac:dyDescent="0.25">
      <c r="A322" s="4" t="s">
        <v>286</v>
      </c>
      <c r="B322" t="s">
        <v>2319</v>
      </c>
    </row>
    <row r="323" spans="1:2" ht="15" x14ac:dyDescent="0.25">
      <c r="A323" s="4" t="s">
        <v>286</v>
      </c>
      <c r="B323" t="s">
        <v>2307</v>
      </c>
    </row>
    <row r="324" spans="1:2" x14ac:dyDescent="0.25">
      <c r="A324" s="4" t="s">
        <v>44</v>
      </c>
      <c r="B324" s="4" t="s">
        <v>1069</v>
      </c>
    </row>
    <row r="325" spans="1:2" x14ac:dyDescent="0.25">
      <c r="A325" s="4" t="s">
        <v>44</v>
      </c>
      <c r="B325" s="4" t="s">
        <v>137</v>
      </c>
    </row>
    <row r="326" spans="1:2" x14ac:dyDescent="0.25">
      <c r="A326" s="4" t="s">
        <v>44</v>
      </c>
      <c r="B326" s="4" t="s">
        <v>398</v>
      </c>
    </row>
    <row r="327" spans="1:2" x14ac:dyDescent="0.25">
      <c r="A327" s="4" t="s">
        <v>44</v>
      </c>
      <c r="B327" s="4" t="s">
        <v>476</v>
      </c>
    </row>
    <row r="328" spans="1:2" x14ac:dyDescent="0.25">
      <c r="A328" s="4" t="s">
        <v>44</v>
      </c>
      <c r="B328" s="4" t="s">
        <v>399</v>
      </c>
    </row>
    <row r="329" spans="1:2" x14ac:dyDescent="0.25">
      <c r="A329" s="4" t="s">
        <v>44</v>
      </c>
      <c r="B329" s="4" t="s">
        <v>400</v>
      </c>
    </row>
    <row r="330" spans="1:2" x14ac:dyDescent="0.25">
      <c r="A330" s="4" t="s">
        <v>44</v>
      </c>
      <c r="B330" s="4" t="s">
        <v>145</v>
      </c>
    </row>
    <row r="331" spans="1:2" x14ac:dyDescent="0.25">
      <c r="A331" s="4" t="s">
        <v>44</v>
      </c>
      <c r="B331" s="4" t="s">
        <v>253</v>
      </c>
    </row>
    <row r="332" spans="1:2" x14ac:dyDescent="0.25">
      <c r="A332" s="4" t="s">
        <v>44</v>
      </c>
      <c r="B332" s="4" t="s">
        <v>471</v>
      </c>
    </row>
    <row r="333" spans="1:2" x14ac:dyDescent="0.25">
      <c r="A333" s="4" t="s">
        <v>44</v>
      </c>
      <c r="B333" s="4" t="s">
        <v>401</v>
      </c>
    </row>
    <row r="334" spans="1:2" x14ac:dyDescent="0.25">
      <c r="A334" s="4" t="s">
        <v>44</v>
      </c>
      <c r="B334" s="4" t="s">
        <v>402</v>
      </c>
    </row>
    <row r="335" spans="1:2" x14ac:dyDescent="0.25">
      <c r="A335" s="4" t="s">
        <v>44</v>
      </c>
      <c r="B335" s="4" t="s">
        <v>59</v>
      </c>
    </row>
    <row r="336" spans="1:2" ht="15" x14ac:dyDescent="0.25">
      <c r="A336" t="s">
        <v>44</v>
      </c>
      <c r="B336" t="s">
        <v>277</v>
      </c>
    </row>
    <row r="337" spans="1:2" ht="15" x14ac:dyDescent="0.25">
      <c r="A337" t="s">
        <v>44</v>
      </c>
      <c r="B337" t="s">
        <v>278</v>
      </c>
    </row>
    <row r="338" spans="1:2" x14ac:dyDescent="0.25">
      <c r="A338" s="4" t="s">
        <v>44</v>
      </c>
      <c r="B338" s="4" t="s">
        <v>1125</v>
      </c>
    </row>
    <row r="339" spans="1:2" x14ac:dyDescent="0.25">
      <c r="A339" s="4" t="s">
        <v>44</v>
      </c>
      <c r="B339" s="4" t="s">
        <v>136</v>
      </c>
    </row>
    <row r="340" spans="1:2" x14ac:dyDescent="0.25">
      <c r="A340" s="4" t="s">
        <v>44</v>
      </c>
      <c r="B340" s="4" t="s">
        <v>469</v>
      </c>
    </row>
    <row r="341" spans="1:2" x14ac:dyDescent="0.25">
      <c r="A341" s="4" t="s">
        <v>44</v>
      </c>
      <c r="B341" s="4" t="s">
        <v>245</v>
      </c>
    </row>
    <row r="342" spans="1:2" x14ac:dyDescent="0.25">
      <c r="A342" s="4" t="s">
        <v>44</v>
      </c>
      <c r="B342" s="4" t="s">
        <v>403</v>
      </c>
    </row>
    <row r="343" spans="1:2" x14ac:dyDescent="0.25">
      <c r="A343" s="4" t="s">
        <v>44</v>
      </c>
      <c r="B343" s="4" t="s">
        <v>335</v>
      </c>
    </row>
    <row r="344" spans="1:2" x14ac:dyDescent="0.25">
      <c r="A344" s="4" t="s">
        <v>44</v>
      </c>
      <c r="B344" s="4" t="s">
        <v>404</v>
      </c>
    </row>
    <row r="345" spans="1:2" x14ac:dyDescent="0.25">
      <c r="A345" s="4" t="s">
        <v>44</v>
      </c>
      <c r="B345" s="4" t="s">
        <v>475</v>
      </c>
    </row>
    <row r="346" spans="1:2" x14ac:dyDescent="0.25">
      <c r="A346" s="4" t="s">
        <v>44</v>
      </c>
      <c r="B346" s="4" t="s">
        <v>470</v>
      </c>
    </row>
    <row r="347" spans="1:2" x14ac:dyDescent="0.25">
      <c r="A347" s="4" t="s">
        <v>44</v>
      </c>
      <c r="B347" s="4" t="s">
        <v>336</v>
      </c>
    </row>
    <row r="348" spans="1:2" x14ac:dyDescent="0.25">
      <c r="A348" s="4" t="s">
        <v>44</v>
      </c>
      <c r="B348" s="4" t="s">
        <v>405</v>
      </c>
    </row>
    <row r="349" spans="1:2" x14ac:dyDescent="0.25">
      <c r="A349" s="4" t="s">
        <v>44</v>
      </c>
      <c r="B349" s="4" t="s">
        <v>406</v>
      </c>
    </row>
    <row r="350" spans="1:2" x14ac:dyDescent="0.25">
      <c r="A350" s="4" t="s">
        <v>44</v>
      </c>
      <c r="B350" s="4" t="s">
        <v>148</v>
      </c>
    </row>
    <row r="351" spans="1:2" x14ac:dyDescent="0.25">
      <c r="A351" s="4" t="s">
        <v>44</v>
      </c>
      <c r="B351" s="4" t="s">
        <v>252</v>
      </c>
    </row>
    <row r="352" spans="1:2" ht="15" x14ac:dyDescent="0.25">
      <c r="A352" t="s">
        <v>44</v>
      </c>
      <c r="B352" t="s">
        <v>1248</v>
      </c>
    </row>
    <row r="353" spans="1:2" x14ac:dyDescent="0.25">
      <c r="A353" s="4" t="s">
        <v>44</v>
      </c>
      <c r="B353" s="4" t="s">
        <v>56</v>
      </c>
    </row>
    <row r="354" spans="1:2" x14ac:dyDescent="0.25">
      <c r="A354" s="4" t="s">
        <v>44</v>
      </c>
      <c r="B354" s="4" t="s">
        <v>256</v>
      </c>
    </row>
    <row r="355" spans="1:2" x14ac:dyDescent="0.25">
      <c r="A355" s="4" t="s">
        <v>44</v>
      </c>
      <c r="B355" s="4" t="s">
        <v>135</v>
      </c>
    </row>
    <row r="356" spans="1:2" x14ac:dyDescent="0.25">
      <c r="A356" s="4" t="s">
        <v>44</v>
      </c>
      <c r="B356" s="4" t="s">
        <v>477</v>
      </c>
    </row>
    <row r="357" spans="1:2" x14ac:dyDescent="0.25">
      <c r="A357" s="4" t="s">
        <v>44</v>
      </c>
      <c r="B357" s="4" t="s">
        <v>407</v>
      </c>
    </row>
    <row r="358" spans="1:2" x14ac:dyDescent="0.25">
      <c r="A358" s="4" t="s">
        <v>44</v>
      </c>
      <c r="B358" s="4" t="s">
        <v>408</v>
      </c>
    </row>
    <row r="359" spans="1:2" x14ac:dyDescent="0.25">
      <c r="A359" s="4" t="s">
        <v>44</v>
      </c>
      <c r="B359" s="4" t="s">
        <v>46</v>
      </c>
    </row>
    <row r="360" spans="1:2" x14ac:dyDescent="0.25">
      <c r="A360" s="4" t="s">
        <v>44</v>
      </c>
      <c r="B360" s="4" t="s">
        <v>1221</v>
      </c>
    </row>
    <row r="361" spans="1:2" x14ac:dyDescent="0.25">
      <c r="A361" s="4" t="s">
        <v>44</v>
      </c>
      <c r="B361" s="4" t="s">
        <v>1217</v>
      </c>
    </row>
    <row r="362" spans="1:2" x14ac:dyDescent="0.25">
      <c r="A362" s="4" t="s">
        <v>44</v>
      </c>
      <c r="B362" s="4" t="s">
        <v>1219</v>
      </c>
    </row>
    <row r="363" spans="1:2" x14ac:dyDescent="0.25">
      <c r="A363" s="4" t="s">
        <v>44</v>
      </c>
      <c r="B363" s="4" t="s">
        <v>1220</v>
      </c>
    </row>
    <row r="364" spans="1:2" x14ac:dyDescent="0.25">
      <c r="A364" s="4" t="s">
        <v>44</v>
      </c>
      <c r="B364" s="4" t="s">
        <v>1223</v>
      </c>
    </row>
    <row r="365" spans="1:2" x14ac:dyDescent="0.25">
      <c r="A365" s="4" t="s">
        <v>44</v>
      </c>
      <c r="B365" s="4" t="s">
        <v>1126</v>
      </c>
    </row>
    <row r="366" spans="1:2" x14ac:dyDescent="0.25">
      <c r="A366" s="4" t="s">
        <v>44</v>
      </c>
      <c r="B366" s="4" t="s">
        <v>409</v>
      </c>
    </row>
    <row r="367" spans="1:2" x14ac:dyDescent="0.25">
      <c r="A367" s="4" t="s">
        <v>44</v>
      </c>
      <c r="B367" s="4" t="s">
        <v>473</v>
      </c>
    </row>
    <row r="368" spans="1:2" x14ac:dyDescent="0.25">
      <c r="A368" s="4" t="s">
        <v>44</v>
      </c>
      <c r="B368" s="4" t="s">
        <v>147</v>
      </c>
    </row>
    <row r="369" spans="1:2" x14ac:dyDescent="0.25">
      <c r="A369" s="4" t="s">
        <v>44</v>
      </c>
      <c r="B369" s="4" t="s">
        <v>255</v>
      </c>
    </row>
    <row r="370" spans="1:2" x14ac:dyDescent="0.25">
      <c r="A370" s="4" t="s">
        <v>44</v>
      </c>
      <c r="B370" s="4" t="s">
        <v>58</v>
      </c>
    </row>
    <row r="371" spans="1:2" x14ac:dyDescent="0.25">
      <c r="A371" s="4" t="s">
        <v>44</v>
      </c>
      <c r="B371" s="4" t="s">
        <v>254</v>
      </c>
    </row>
    <row r="372" spans="1:2" x14ac:dyDescent="0.25">
      <c r="A372" s="4" t="s">
        <v>44</v>
      </c>
      <c r="B372" s="4" t="s">
        <v>410</v>
      </c>
    </row>
    <row r="373" spans="1:2" x14ac:dyDescent="0.25">
      <c r="A373" s="4" t="s">
        <v>44</v>
      </c>
      <c r="B373" s="4" t="s">
        <v>411</v>
      </c>
    </row>
    <row r="374" spans="1:2" x14ac:dyDescent="0.25">
      <c r="A374" s="4" t="s">
        <v>44</v>
      </c>
      <c r="B374" s="4" t="s">
        <v>1270</v>
      </c>
    </row>
    <row r="375" spans="1:2" x14ac:dyDescent="0.25">
      <c r="A375" s="4" t="s">
        <v>44</v>
      </c>
      <c r="B375" s="4" t="s">
        <v>1271</v>
      </c>
    </row>
    <row r="376" spans="1:2" x14ac:dyDescent="0.25">
      <c r="A376" s="4" t="s">
        <v>44</v>
      </c>
      <c r="B376" s="4" t="s">
        <v>337</v>
      </c>
    </row>
    <row r="377" spans="1:2" x14ac:dyDescent="0.25">
      <c r="A377" s="4" t="s">
        <v>44</v>
      </c>
      <c r="B377" s="4" t="s">
        <v>467</v>
      </c>
    </row>
    <row r="378" spans="1:2" x14ac:dyDescent="0.25">
      <c r="A378" s="4" t="s">
        <v>44</v>
      </c>
      <c r="B378" s="4" t="s">
        <v>1071</v>
      </c>
    </row>
    <row r="379" spans="1:2" x14ac:dyDescent="0.25">
      <c r="A379" s="4" t="s">
        <v>44</v>
      </c>
      <c r="B379" s="4" t="s">
        <v>244</v>
      </c>
    </row>
    <row r="380" spans="1:2" x14ac:dyDescent="0.25">
      <c r="A380" s="4" t="s">
        <v>44</v>
      </c>
      <c r="B380" s="4" t="s">
        <v>123</v>
      </c>
    </row>
    <row r="381" spans="1:2" x14ac:dyDescent="0.25">
      <c r="A381" s="4" t="s">
        <v>44</v>
      </c>
      <c r="B381" s="4" t="s">
        <v>338</v>
      </c>
    </row>
    <row r="382" spans="1:2" x14ac:dyDescent="0.25">
      <c r="A382" s="4" t="s">
        <v>44</v>
      </c>
      <c r="B382" s="4" t="s">
        <v>412</v>
      </c>
    </row>
    <row r="383" spans="1:2" x14ac:dyDescent="0.25">
      <c r="A383" s="4" t="s">
        <v>44</v>
      </c>
      <c r="B383" s="4" t="s">
        <v>468</v>
      </c>
    </row>
    <row r="384" spans="1:2" x14ac:dyDescent="0.25">
      <c r="A384" s="4" t="s">
        <v>44</v>
      </c>
      <c r="B384" s="4" t="s">
        <v>413</v>
      </c>
    </row>
    <row r="385" spans="1:2" x14ac:dyDescent="0.25">
      <c r="A385" s="4" t="s">
        <v>44</v>
      </c>
      <c r="B385" s="4" t="s">
        <v>45</v>
      </c>
    </row>
    <row r="386" spans="1:2" x14ac:dyDescent="0.25">
      <c r="A386" s="4" t="s">
        <v>44</v>
      </c>
      <c r="B386" s="4" t="s">
        <v>1137</v>
      </c>
    </row>
    <row r="387" spans="1:2" x14ac:dyDescent="0.25">
      <c r="A387" s="4" t="s">
        <v>44</v>
      </c>
      <c r="B387" s="4" t="s">
        <v>1073</v>
      </c>
    </row>
    <row r="388" spans="1:2" x14ac:dyDescent="0.25">
      <c r="A388" s="4" t="s">
        <v>44</v>
      </c>
      <c r="B388" s="4" t="s">
        <v>1070</v>
      </c>
    </row>
    <row r="389" spans="1:2" x14ac:dyDescent="0.25">
      <c r="A389" s="4" t="s">
        <v>44</v>
      </c>
      <c r="B389" s="4" t="s">
        <v>1072</v>
      </c>
    </row>
    <row r="390" spans="1:2" x14ac:dyDescent="0.25">
      <c r="A390" s="4" t="s">
        <v>44</v>
      </c>
      <c r="B390" s="4" t="s">
        <v>1216</v>
      </c>
    </row>
    <row r="391" spans="1:2" x14ac:dyDescent="0.25">
      <c r="A391" s="4" t="s">
        <v>44</v>
      </c>
      <c r="B391" s="4" t="s">
        <v>339</v>
      </c>
    </row>
    <row r="392" spans="1:2" x14ac:dyDescent="0.25">
      <c r="A392" s="4" t="s">
        <v>44</v>
      </c>
      <c r="B392" s="4" t="s">
        <v>239</v>
      </c>
    </row>
    <row r="393" spans="1:2" x14ac:dyDescent="0.25">
      <c r="A393" s="4" t="s">
        <v>44</v>
      </c>
      <c r="B393" s="4" t="s">
        <v>1218</v>
      </c>
    </row>
    <row r="394" spans="1:2" x14ac:dyDescent="0.25">
      <c r="A394" s="4" t="s">
        <v>44</v>
      </c>
      <c r="B394" s="4" t="s">
        <v>1222</v>
      </c>
    </row>
    <row r="395" spans="1:2" x14ac:dyDescent="0.25">
      <c r="A395" s="4" t="s">
        <v>44</v>
      </c>
      <c r="B395" s="4" t="s">
        <v>124</v>
      </c>
    </row>
    <row r="396" spans="1:2" x14ac:dyDescent="0.25">
      <c r="A396" s="4" t="s">
        <v>44</v>
      </c>
      <c r="B396" s="4" t="s">
        <v>243</v>
      </c>
    </row>
    <row r="397" spans="1:2" x14ac:dyDescent="0.25">
      <c r="A397" s="4" t="s">
        <v>44</v>
      </c>
      <c r="B397" s="4" t="s">
        <v>240</v>
      </c>
    </row>
    <row r="398" spans="1:2" x14ac:dyDescent="0.25">
      <c r="A398" s="4" t="s">
        <v>44</v>
      </c>
      <c r="B398" s="4" t="s">
        <v>414</v>
      </c>
    </row>
    <row r="399" spans="1:2" x14ac:dyDescent="0.25">
      <c r="A399" s="4" t="s">
        <v>44</v>
      </c>
      <c r="B399" s="4" t="s">
        <v>474</v>
      </c>
    </row>
    <row r="400" spans="1:2" x14ac:dyDescent="0.25">
      <c r="A400" s="4" t="s">
        <v>44</v>
      </c>
      <c r="B400" s="4" t="s">
        <v>47</v>
      </c>
    </row>
    <row r="401" spans="1:2" x14ac:dyDescent="0.25">
      <c r="A401" s="4" t="s">
        <v>44</v>
      </c>
      <c r="B401" s="4" t="s">
        <v>415</v>
      </c>
    </row>
    <row r="402" spans="1:2" x14ac:dyDescent="0.25">
      <c r="A402" s="4" t="s">
        <v>44</v>
      </c>
      <c r="B402" s="4" t="s">
        <v>146</v>
      </c>
    </row>
    <row r="403" spans="1:2" x14ac:dyDescent="0.25">
      <c r="A403" s="4" t="s">
        <v>44</v>
      </c>
      <c r="B403" s="4" t="s">
        <v>48</v>
      </c>
    </row>
    <row r="404" spans="1:2" x14ac:dyDescent="0.25">
      <c r="A404" s="4" t="s">
        <v>44</v>
      </c>
      <c r="B404" s="4" t="s">
        <v>472</v>
      </c>
    </row>
    <row r="405" spans="1:2" x14ac:dyDescent="0.25">
      <c r="A405" s="4" t="s">
        <v>44</v>
      </c>
      <c r="B405" s="4" t="s">
        <v>241</v>
      </c>
    </row>
    <row r="406" spans="1:2" x14ac:dyDescent="0.25">
      <c r="A406" s="4" t="s">
        <v>44</v>
      </c>
      <c r="B406" s="4" t="s">
        <v>340</v>
      </c>
    </row>
    <row r="407" spans="1:2" x14ac:dyDescent="0.25">
      <c r="A407" s="4" t="s">
        <v>44</v>
      </c>
      <c r="B407" s="4" t="s">
        <v>57</v>
      </c>
    </row>
    <row r="408" spans="1:2" x14ac:dyDescent="0.25">
      <c r="A408" s="4" t="s">
        <v>44</v>
      </c>
      <c r="B408" s="4" t="s">
        <v>1127</v>
      </c>
    </row>
    <row r="409" spans="1:2" x14ac:dyDescent="0.25">
      <c r="A409" s="4" t="s">
        <v>44</v>
      </c>
      <c r="B409" s="4" t="s">
        <v>49</v>
      </c>
    </row>
    <row r="410" spans="1:2" x14ac:dyDescent="0.25">
      <c r="A410" s="4" t="s">
        <v>44</v>
      </c>
      <c r="B410" s="4" t="s">
        <v>242</v>
      </c>
    </row>
    <row r="411" spans="1:2" x14ac:dyDescent="0.25">
      <c r="A411" s="4" t="s">
        <v>44</v>
      </c>
      <c r="B411" s="4" t="s">
        <v>341</v>
      </c>
    </row>
    <row r="412" spans="1:2" x14ac:dyDescent="0.25">
      <c r="A412" s="4" t="s">
        <v>1645</v>
      </c>
      <c r="B412" s="4" t="s">
        <v>1276</v>
      </c>
    </row>
    <row r="413" spans="1:2" x14ac:dyDescent="0.25">
      <c r="A413" s="4" t="s">
        <v>1645</v>
      </c>
      <c r="B413" s="4" t="s">
        <v>1278</v>
      </c>
    </row>
    <row r="414" spans="1:2" x14ac:dyDescent="0.25">
      <c r="A414" s="4" t="s">
        <v>1645</v>
      </c>
      <c r="B414" s="4" t="s">
        <v>1245</v>
      </c>
    </row>
    <row r="415" spans="1:2" x14ac:dyDescent="0.25">
      <c r="A415" s="4" t="s">
        <v>1645</v>
      </c>
      <c r="B415" s="4" t="s">
        <v>1277</v>
      </c>
    </row>
    <row r="416" spans="1:2" x14ac:dyDescent="0.25">
      <c r="A416" s="4" t="s">
        <v>1645</v>
      </c>
      <c r="B416" s="4" t="s">
        <v>1279</v>
      </c>
    </row>
    <row r="417" spans="1:2" x14ac:dyDescent="0.25">
      <c r="A417" s="4" t="s">
        <v>1645</v>
      </c>
      <c r="B417" s="4" t="s">
        <v>1150</v>
      </c>
    </row>
    <row r="418" spans="1:2" x14ac:dyDescent="0.25">
      <c r="A418" s="4" t="s">
        <v>1645</v>
      </c>
      <c r="B418" s="4" t="s">
        <v>1281</v>
      </c>
    </row>
    <row r="419" spans="1:2" x14ac:dyDescent="0.25">
      <c r="A419" s="4" t="s">
        <v>1645</v>
      </c>
      <c r="B419" s="4" t="s">
        <v>1152</v>
      </c>
    </row>
    <row r="420" spans="1:2" x14ac:dyDescent="0.25">
      <c r="A420" s="4" t="s">
        <v>1645</v>
      </c>
      <c r="B420" s="4" t="s">
        <v>1280</v>
      </c>
    </row>
    <row r="421" spans="1:2" x14ac:dyDescent="0.25">
      <c r="A421" s="4" t="s">
        <v>1645</v>
      </c>
      <c r="B421" s="4" t="s">
        <v>1151</v>
      </c>
    </row>
    <row r="422" spans="1:2" x14ac:dyDescent="0.25">
      <c r="A422" s="4" t="s">
        <v>1212</v>
      </c>
      <c r="B422" s="4" t="s">
        <v>127</v>
      </c>
    </row>
    <row r="423" spans="1:2" x14ac:dyDescent="0.25">
      <c r="A423" s="4" t="s">
        <v>1212</v>
      </c>
      <c r="B423" s="4" t="s">
        <v>1141</v>
      </c>
    </row>
    <row r="424" spans="1:2" x14ac:dyDescent="0.25">
      <c r="A424" s="4" t="s">
        <v>1212</v>
      </c>
      <c r="B424" s="4" t="s">
        <v>1068</v>
      </c>
    </row>
    <row r="425" spans="1:2" x14ac:dyDescent="0.25">
      <c r="A425" s="4" t="s">
        <v>1212</v>
      </c>
      <c r="B425" s="4" t="s">
        <v>1112</v>
      </c>
    </row>
    <row r="426" spans="1:2" x14ac:dyDescent="0.25">
      <c r="A426" s="4" t="s">
        <v>1212</v>
      </c>
      <c r="B426" s="4" t="s">
        <v>1282</v>
      </c>
    </row>
    <row r="427" spans="1:2" x14ac:dyDescent="0.25">
      <c r="A427" s="4" t="s">
        <v>1212</v>
      </c>
      <c r="B427" s="4" t="s">
        <v>1283</v>
      </c>
    </row>
    <row r="428" spans="1:2" x14ac:dyDescent="0.25">
      <c r="A428" s="4" t="s">
        <v>1212</v>
      </c>
      <c r="B428" s="4" t="s">
        <v>1111</v>
      </c>
    </row>
    <row r="429" spans="1:2" x14ac:dyDescent="0.25">
      <c r="A429" s="4" t="s">
        <v>1212</v>
      </c>
      <c r="B429" s="4" t="s">
        <v>1110</v>
      </c>
    </row>
    <row r="430" spans="1:2" x14ac:dyDescent="0.25">
      <c r="A430" s="4" t="s">
        <v>1212</v>
      </c>
      <c r="B430" s="4" t="s">
        <v>1215</v>
      </c>
    </row>
    <row r="431" spans="1:2" x14ac:dyDescent="0.25">
      <c r="A431" s="4" t="s">
        <v>1212</v>
      </c>
      <c r="B431" s="4" t="s">
        <v>1186</v>
      </c>
    </row>
    <row r="432" spans="1:2" x14ac:dyDescent="0.25">
      <c r="A432" s="4" t="s">
        <v>1212</v>
      </c>
      <c r="B432" s="4" t="s">
        <v>131</v>
      </c>
    </row>
    <row r="433" spans="1:2" x14ac:dyDescent="0.25">
      <c r="A433" s="4" t="s">
        <v>1212</v>
      </c>
      <c r="B433" s="4" t="s">
        <v>128</v>
      </c>
    </row>
    <row r="434" spans="1:2" x14ac:dyDescent="0.25">
      <c r="A434" s="4" t="s">
        <v>1212</v>
      </c>
      <c r="B434" s="4" t="s">
        <v>1160</v>
      </c>
    </row>
    <row r="435" spans="1:2" x14ac:dyDescent="0.25">
      <c r="A435" s="4" t="s">
        <v>1212</v>
      </c>
      <c r="B435" s="4" t="s">
        <v>1113</v>
      </c>
    </row>
    <row r="436" spans="1:2" x14ac:dyDescent="0.25">
      <c r="A436" s="4" t="s">
        <v>1212</v>
      </c>
      <c r="B436" s="4" t="s">
        <v>1185</v>
      </c>
    </row>
    <row r="437" spans="1:2" x14ac:dyDescent="0.25">
      <c r="A437" s="4" t="s">
        <v>1212</v>
      </c>
      <c r="B437" s="4" t="s">
        <v>125</v>
      </c>
    </row>
    <row r="438" spans="1:2" x14ac:dyDescent="0.25">
      <c r="A438" s="4" t="s">
        <v>1212</v>
      </c>
      <c r="B438" s="4" t="s">
        <v>1157</v>
      </c>
    </row>
    <row r="439" spans="1:2" x14ac:dyDescent="0.25">
      <c r="A439" s="4" t="s">
        <v>1212</v>
      </c>
      <c r="B439" s="4" t="s">
        <v>1244</v>
      </c>
    </row>
    <row r="440" spans="1:2" x14ac:dyDescent="0.25">
      <c r="A440" s="4" t="s">
        <v>1212</v>
      </c>
      <c r="B440" s="4" t="s">
        <v>1114</v>
      </c>
    </row>
    <row r="441" spans="1:2" x14ac:dyDescent="0.25">
      <c r="A441" s="4" t="s">
        <v>1212</v>
      </c>
      <c r="B441" s="4" t="s">
        <v>1159</v>
      </c>
    </row>
    <row r="442" spans="1:2" x14ac:dyDescent="0.25">
      <c r="A442" s="4" t="s">
        <v>1212</v>
      </c>
      <c r="B442" s="4" t="s">
        <v>64</v>
      </c>
    </row>
    <row r="443" spans="1:2" x14ac:dyDescent="0.25">
      <c r="A443" s="4" t="s">
        <v>1212</v>
      </c>
      <c r="B443" s="4" t="s">
        <v>1196</v>
      </c>
    </row>
    <row r="444" spans="1:2" x14ac:dyDescent="0.25">
      <c r="A444" s="4" t="s">
        <v>1212</v>
      </c>
      <c r="B444" s="4" t="s">
        <v>1109</v>
      </c>
    </row>
    <row r="445" spans="1:2" x14ac:dyDescent="0.25">
      <c r="A445" s="4" t="s">
        <v>1212</v>
      </c>
      <c r="B445" s="4" t="s">
        <v>1158</v>
      </c>
    </row>
    <row r="446" spans="1:2" x14ac:dyDescent="0.25">
      <c r="A446" s="4" t="s">
        <v>1212</v>
      </c>
      <c r="B446" s="4" t="s">
        <v>1065</v>
      </c>
    </row>
    <row r="447" spans="1:2" ht="15" x14ac:dyDescent="0.25">
      <c r="A447" s="4" t="s">
        <v>287</v>
      </c>
      <c r="B447" t="s">
        <v>2383</v>
      </c>
    </row>
    <row r="448" spans="1:2" ht="15" x14ac:dyDescent="0.25">
      <c r="A448" s="4" t="s">
        <v>287</v>
      </c>
      <c r="B448" t="s">
        <v>2343</v>
      </c>
    </row>
    <row r="449" spans="1:2" ht="15" x14ac:dyDescent="0.25">
      <c r="A449" s="4" t="s">
        <v>287</v>
      </c>
      <c r="B449" t="s">
        <v>2360</v>
      </c>
    </row>
    <row r="450" spans="1:2" ht="15" x14ac:dyDescent="0.25">
      <c r="A450" s="4" t="s">
        <v>287</v>
      </c>
      <c r="B450" t="s">
        <v>2376</v>
      </c>
    </row>
    <row r="451" spans="1:2" ht="15" x14ac:dyDescent="0.25">
      <c r="A451" s="4" t="s">
        <v>287</v>
      </c>
      <c r="B451" t="s">
        <v>2363</v>
      </c>
    </row>
    <row r="452" spans="1:2" ht="15" x14ac:dyDescent="0.25">
      <c r="A452" s="4" t="s">
        <v>287</v>
      </c>
      <c r="B452" t="s">
        <v>2349</v>
      </c>
    </row>
    <row r="453" spans="1:2" ht="15" x14ac:dyDescent="0.25">
      <c r="A453" s="4" t="s">
        <v>287</v>
      </c>
      <c r="B453" t="s">
        <v>2361</v>
      </c>
    </row>
    <row r="454" spans="1:2" ht="15" x14ac:dyDescent="0.25">
      <c r="A454" s="4" t="s">
        <v>287</v>
      </c>
      <c r="B454" t="s">
        <v>2380</v>
      </c>
    </row>
    <row r="455" spans="1:2" ht="15" x14ac:dyDescent="0.25">
      <c r="A455" s="4" t="s">
        <v>287</v>
      </c>
      <c r="B455" t="s">
        <v>2364</v>
      </c>
    </row>
    <row r="456" spans="1:2" ht="15" x14ac:dyDescent="0.25">
      <c r="A456" s="4" t="s">
        <v>287</v>
      </c>
      <c r="B456" t="s">
        <v>2351</v>
      </c>
    </row>
    <row r="457" spans="1:2" ht="15" x14ac:dyDescent="0.25">
      <c r="A457" s="4" t="s">
        <v>287</v>
      </c>
      <c r="B457" t="s">
        <v>2385</v>
      </c>
    </row>
    <row r="458" spans="1:2" ht="15" x14ac:dyDescent="0.25">
      <c r="A458" s="4" t="s">
        <v>287</v>
      </c>
      <c r="B458" t="s">
        <v>2340</v>
      </c>
    </row>
    <row r="459" spans="1:2" ht="15" x14ac:dyDescent="0.25">
      <c r="A459" s="4" t="s">
        <v>287</v>
      </c>
      <c r="B459" t="s">
        <v>2358</v>
      </c>
    </row>
    <row r="460" spans="1:2" ht="15" x14ac:dyDescent="0.25">
      <c r="A460" s="4" t="s">
        <v>287</v>
      </c>
      <c r="B460" t="s">
        <v>2359</v>
      </c>
    </row>
    <row r="461" spans="1:2" ht="15" x14ac:dyDescent="0.25">
      <c r="A461" s="4" t="s">
        <v>287</v>
      </c>
      <c r="B461" t="s">
        <v>2389</v>
      </c>
    </row>
    <row r="462" spans="1:2" x14ac:dyDescent="0.25">
      <c r="A462" s="4" t="s">
        <v>287</v>
      </c>
      <c r="B462" s="4" t="s">
        <v>1153</v>
      </c>
    </row>
    <row r="463" spans="1:2" ht="15" x14ac:dyDescent="0.25">
      <c r="A463" s="4" t="s">
        <v>287</v>
      </c>
      <c r="B463" t="s">
        <v>2345</v>
      </c>
    </row>
    <row r="464" spans="1:2" ht="15" x14ac:dyDescent="0.25">
      <c r="A464" s="4" t="s">
        <v>287</v>
      </c>
      <c r="B464" t="s">
        <v>2381</v>
      </c>
    </row>
    <row r="465" spans="1:2" ht="15" x14ac:dyDescent="0.25">
      <c r="A465" s="4" t="s">
        <v>287</v>
      </c>
      <c r="B465" t="s">
        <v>2302</v>
      </c>
    </row>
    <row r="466" spans="1:2" ht="15" x14ac:dyDescent="0.25">
      <c r="A466" s="4" t="s">
        <v>287</v>
      </c>
      <c r="B466" t="s">
        <v>1761</v>
      </c>
    </row>
    <row r="467" spans="1:2" ht="15" x14ac:dyDescent="0.25">
      <c r="A467" s="4" t="s">
        <v>287</v>
      </c>
      <c r="B467" t="s">
        <v>2350</v>
      </c>
    </row>
    <row r="468" spans="1:2" ht="15" x14ac:dyDescent="0.25">
      <c r="A468" s="4" t="s">
        <v>287</v>
      </c>
      <c r="B468" t="s">
        <v>2382</v>
      </c>
    </row>
    <row r="469" spans="1:2" ht="15" x14ac:dyDescent="0.25">
      <c r="A469" s="4" t="s">
        <v>287</v>
      </c>
      <c r="B469" t="s">
        <v>2377</v>
      </c>
    </row>
    <row r="470" spans="1:2" ht="15" x14ac:dyDescent="0.25">
      <c r="A470" s="4" t="s">
        <v>287</v>
      </c>
      <c r="B470" t="s">
        <v>2030</v>
      </c>
    </row>
    <row r="471" spans="1:2" ht="15" x14ac:dyDescent="0.25">
      <c r="A471" s="4" t="s">
        <v>287</v>
      </c>
      <c r="B471" t="s">
        <v>2388</v>
      </c>
    </row>
    <row r="472" spans="1:2" ht="15" x14ac:dyDescent="0.25">
      <c r="A472" s="4" t="s">
        <v>287</v>
      </c>
      <c r="B472" t="s">
        <v>2379</v>
      </c>
    </row>
    <row r="473" spans="1:2" ht="15" x14ac:dyDescent="0.25">
      <c r="A473" s="4" t="s">
        <v>287</v>
      </c>
      <c r="B473" t="s">
        <v>2372</v>
      </c>
    </row>
    <row r="474" spans="1:2" ht="15" x14ac:dyDescent="0.25">
      <c r="A474" s="4" t="s">
        <v>287</v>
      </c>
      <c r="B474" t="s">
        <v>2366</v>
      </c>
    </row>
    <row r="475" spans="1:2" ht="15" x14ac:dyDescent="0.25">
      <c r="A475" s="4" t="s">
        <v>287</v>
      </c>
      <c r="B475" t="s">
        <v>2367</v>
      </c>
    </row>
    <row r="476" spans="1:2" ht="15" x14ac:dyDescent="0.25">
      <c r="A476" s="4" t="s">
        <v>287</v>
      </c>
      <c r="B476" t="s">
        <v>2365</v>
      </c>
    </row>
    <row r="477" spans="1:2" ht="15" x14ac:dyDescent="0.25">
      <c r="A477" s="4" t="s">
        <v>287</v>
      </c>
      <c r="B477" t="s">
        <v>2384</v>
      </c>
    </row>
    <row r="478" spans="1:2" ht="15" x14ac:dyDescent="0.25">
      <c r="A478" s="4" t="s">
        <v>287</v>
      </c>
      <c r="B478" t="s">
        <v>2339</v>
      </c>
    </row>
    <row r="479" spans="1:2" ht="15" x14ac:dyDescent="0.25">
      <c r="A479" s="4" t="s">
        <v>287</v>
      </c>
      <c r="B479" t="s">
        <v>2368</v>
      </c>
    </row>
    <row r="480" spans="1:2" ht="15" x14ac:dyDescent="0.25">
      <c r="A480" s="4" t="s">
        <v>287</v>
      </c>
      <c r="B480" t="s">
        <v>2356</v>
      </c>
    </row>
    <row r="481" spans="1:2" ht="15" x14ac:dyDescent="0.25">
      <c r="A481" s="4" t="s">
        <v>287</v>
      </c>
      <c r="B481" t="s">
        <v>2355</v>
      </c>
    </row>
    <row r="482" spans="1:2" x14ac:dyDescent="0.25">
      <c r="A482" s="4" t="s">
        <v>287</v>
      </c>
      <c r="B482" s="4" t="s">
        <v>1209</v>
      </c>
    </row>
    <row r="483" spans="1:2" ht="15" x14ac:dyDescent="0.25">
      <c r="A483" s="4" t="s">
        <v>287</v>
      </c>
      <c r="B483" t="s">
        <v>2344</v>
      </c>
    </row>
    <row r="484" spans="1:2" x14ac:dyDescent="0.25">
      <c r="A484" s="4" t="s">
        <v>287</v>
      </c>
      <c r="B484" s="4" t="s">
        <v>1210</v>
      </c>
    </row>
    <row r="485" spans="1:2" ht="15" x14ac:dyDescent="0.25">
      <c r="A485" s="4" t="s">
        <v>287</v>
      </c>
      <c r="B485" t="s">
        <v>2353</v>
      </c>
    </row>
    <row r="486" spans="1:2" ht="15" x14ac:dyDescent="0.25">
      <c r="A486" s="4" t="s">
        <v>287</v>
      </c>
      <c r="B486" t="s">
        <v>2354</v>
      </c>
    </row>
    <row r="487" spans="1:2" ht="15" x14ac:dyDescent="0.25">
      <c r="A487" s="4" t="s">
        <v>287</v>
      </c>
      <c r="B487" t="s">
        <v>2362</v>
      </c>
    </row>
    <row r="488" spans="1:2" ht="15" x14ac:dyDescent="0.25">
      <c r="A488" s="4" t="s">
        <v>287</v>
      </c>
      <c r="B488" t="s">
        <v>2387</v>
      </c>
    </row>
    <row r="489" spans="1:2" ht="15" x14ac:dyDescent="0.25">
      <c r="A489" s="4" t="s">
        <v>287</v>
      </c>
      <c r="B489" t="s">
        <v>2352</v>
      </c>
    </row>
    <row r="490" spans="1:2" x14ac:dyDescent="0.25">
      <c r="A490" s="4" t="s">
        <v>287</v>
      </c>
      <c r="B490" s="4" t="s">
        <v>1275</v>
      </c>
    </row>
    <row r="491" spans="1:2" ht="15" x14ac:dyDescent="0.25">
      <c r="A491" s="4" t="s">
        <v>287</v>
      </c>
      <c r="B491" t="s">
        <v>2369</v>
      </c>
    </row>
    <row r="492" spans="1:2" ht="15" x14ac:dyDescent="0.25">
      <c r="A492" s="4" t="s">
        <v>287</v>
      </c>
      <c r="B492" t="s">
        <v>2375</v>
      </c>
    </row>
    <row r="493" spans="1:2" ht="15" x14ac:dyDescent="0.25">
      <c r="A493" s="4" t="s">
        <v>287</v>
      </c>
      <c r="B493" t="s">
        <v>2346</v>
      </c>
    </row>
    <row r="494" spans="1:2" x14ac:dyDescent="0.25">
      <c r="A494" s="4" t="s">
        <v>287</v>
      </c>
      <c r="B494" s="4" t="s">
        <v>1154</v>
      </c>
    </row>
    <row r="495" spans="1:2" ht="15" x14ac:dyDescent="0.25">
      <c r="A495" s="4" t="s">
        <v>287</v>
      </c>
      <c r="B495" t="s">
        <v>2370</v>
      </c>
    </row>
    <row r="496" spans="1:2" ht="15" x14ac:dyDescent="0.25">
      <c r="A496" s="4" t="s">
        <v>287</v>
      </c>
      <c r="B496" t="s">
        <v>2347</v>
      </c>
    </row>
    <row r="497" spans="1:2" ht="15" x14ac:dyDescent="0.25">
      <c r="A497" s="4" t="s">
        <v>287</v>
      </c>
      <c r="B497" t="s">
        <v>2371</v>
      </c>
    </row>
    <row r="498" spans="1:2" ht="15" x14ac:dyDescent="0.25">
      <c r="A498" s="4" t="s">
        <v>287</v>
      </c>
      <c r="B498" t="s">
        <v>2386</v>
      </c>
    </row>
    <row r="499" spans="1:2" ht="15" x14ac:dyDescent="0.25">
      <c r="A499" s="4" t="s">
        <v>287</v>
      </c>
      <c r="B499" t="s">
        <v>2378</v>
      </c>
    </row>
    <row r="500" spans="1:2" ht="15" x14ac:dyDescent="0.25">
      <c r="A500" s="4" t="s">
        <v>287</v>
      </c>
      <c r="B500" t="s">
        <v>2374</v>
      </c>
    </row>
    <row r="501" spans="1:2" x14ac:dyDescent="0.25">
      <c r="A501" s="4" t="s">
        <v>287</v>
      </c>
      <c r="B501" s="4" t="s">
        <v>1274</v>
      </c>
    </row>
    <row r="502" spans="1:2" ht="15" x14ac:dyDescent="0.25">
      <c r="A502" s="4" t="s">
        <v>287</v>
      </c>
      <c r="B502" t="s">
        <v>1158</v>
      </c>
    </row>
    <row r="503" spans="1:2" ht="15" x14ac:dyDescent="0.25">
      <c r="A503" s="4" t="s">
        <v>287</v>
      </c>
      <c r="B503" t="s">
        <v>2342</v>
      </c>
    </row>
    <row r="504" spans="1:2" ht="15" x14ac:dyDescent="0.25">
      <c r="A504" s="4" t="s">
        <v>287</v>
      </c>
      <c r="B504" t="s">
        <v>2341</v>
      </c>
    </row>
    <row r="505" spans="1:2" ht="15" x14ac:dyDescent="0.25">
      <c r="A505" s="4" t="s">
        <v>287</v>
      </c>
      <c r="B505" t="s">
        <v>2373</v>
      </c>
    </row>
    <row r="506" spans="1:2" ht="15" x14ac:dyDescent="0.25">
      <c r="A506" s="4" t="s">
        <v>287</v>
      </c>
      <c r="B506" t="s">
        <v>2348</v>
      </c>
    </row>
    <row r="507" spans="1:2" ht="15" x14ac:dyDescent="0.25">
      <c r="A507" s="4" t="s">
        <v>287</v>
      </c>
      <c r="B507" t="s">
        <v>2357</v>
      </c>
    </row>
    <row r="508" spans="1:2" ht="15" x14ac:dyDescent="0.25">
      <c r="A508" s="4" t="s">
        <v>1213</v>
      </c>
      <c r="B508" s="9" t="s">
        <v>1788</v>
      </c>
    </row>
    <row r="509" spans="1:2" x14ac:dyDescent="0.25">
      <c r="A509" s="4" t="s">
        <v>1213</v>
      </c>
      <c r="B509" s="4" t="s">
        <v>119</v>
      </c>
    </row>
    <row r="510" spans="1:2" ht="15" x14ac:dyDescent="0.25">
      <c r="A510" s="4" t="s">
        <v>1213</v>
      </c>
      <c r="B510" s="9" t="s">
        <v>1777</v>
      </c>
    </row>
    <row r="511" spans="1:2" x14ac:dyDescent="0.25">
      <c r="A511" s="4" t="s">
        <v>1213</v>
      </c>
      <c r="B511" s="4" t="s">
        <v>1103</v>
      </c>
    </row>
    <row r="512" spans="1:2" ht="15" x14ac:dyDescent="0.25">
      <c r="A512" s="4" t="s">
        <v>1213</v>
      </c>
      <c r="B512" s="9" t="s">
        <v>1774</v>
      </c>
    </row>
    <row r="513" spans="1:2" ht="15" x14ac:dyDescent="0.25">
      <c r="A513" s="4" t="s">
        <v>1213</v>
      </c>
      <c r="B513" s="9" t="s">
        <v>1776</v>
      </c>
    </row>
    <row r="514" spans="1:2" x14ac:dyDescent="0.25">
      <c r="A514" s="4" t="s">
        <v>1213</v>
      </c>
      <c r="B514" s="4" t="s">
        <v>121</v>
      </c>
    </row>
    <row r="515" spans="1:2" ht="15" x14ac:dyDescent="0.25">
      <c r="A515" s="4" t="s">
        <v>1213</v>
      </c>
      <c r="B515" s="9" t="s">
        <v>1787</v>
      </c>
    </row>
    <row r="516" spans="1:2" ht="15" x14ac:dyDescent="0.25">
      <c r="A516" s="4" t="s">
        <v>1213</v>
      </c>
      <c r="B516" s="9" t="s">
        <v>1767</v>
      </c>
    </row>
    <row r="517" spans="1:2" ht="15" x14ac:dyDescent="0.25">
      <c r="A517" s="4" t="s">
        <v>1213</v>
      </c>
      <c r="B517" s="9" t="s">
        <v>1783</v>
      </c>
    </row>
    <row r="518" spans="1:2" ht="15" x14ac:dyDescent="0.25">
      <c r="A518" s="4" t="s">
        <v>1213</v>
      </c>
      <c r="B518" s="9" t="s">
        <v>1793</v>
      </c>
    </row>
    <row r="519" spans="1:2" x14ac:dyDescent="0.25">
      <c r="A519" s="4" t="s">
        <v>1213</v>
      </c>
      <c r="B519" s="4" t="s">
        <v>120</v>
      </c>
    </row>
    <row r="520" spans="1:2" ht="15" x14ac:dyDescent="0.25">
      <c r="A520" s="4" t="s">
        <v>1213</v>
      </c>
      <c r="B520" s="9" t="s">
        <v>1791</v>
      </c>
    </row>
    <row r="521" spans="1:2" x14ac:dyDescent="0.25">
      <c r="A521" s="4" t="s">
        <v>1213</v>
      </c>
      <c r="B521" s="4" t="s">
        <v>1214</v>
      </c>
    </row>
    <row r="522" spans="1:2" x14ac:dyDescent="0.25">
      <c r="A522" s="4" t="s">
        <v>1213</v>
      </c>
      <c r="B522" s="4" t="s">
        <v>1105</v>
      </c>
    </row>
    <row r="523" spans="1:2" x14ac:dyDescent="0.25">
      <c r="A523" s="4" t="s">
        <v>1213</v>
      </c>
      <c r="B523" s="4" t="s">
        <v>1106</v>
      </c>
    </row>
    <row r="524" spans="1:2" x14ac:dyDescent="0.25">
      <c r="A524" s="4" t="s">
        <v>1213</v>
      </c>
      <c r="B524" s="4" t="s">
        <v>1107</v>
      </c>
    </row>
    <row r="525" spans="1:2" ht="15" x14ac:dyDescent="0.25">
      <c r="A525" s="4" t="s">
        <v>1213</v>
      </c>
      <c r="B525" s="9" t="s">
        <v>1773</v>
      </c>
    </row>
    <row r="526" spans="1:2" ht="15" x14ac:dyDescent="0.25">
      <c r="A526" s="4" t="s">
        <v>1213</v>
      </c>
      <c r="B526" s="9" t="s">
        <v>1784</v>
      </c>
    </row>
    <row r="527" spans="1:2" ht="15" x14ac:dyDescent="0.25">
      <c r="A527" s="4" t="s">
        <v>1213</v>
      </c>
      <c r="B527" s="9" t="s">
        <v>1765</v>
      </c>
    </row>
    <row r="528" spans="1:2" ht="15" x14ac:dyDescent="0.25">
      <c r="A528" s="4" t="s">
        <v>1213</v>
      </c>
      <c r="B528" s="9" t="s">
        <v>1768</v>
      </c>
    </row>
    <row r="529" spans="1:2" ht="15" x14ac:dyDescent="0.25">
      <c r="A529" s="4" t="s">
        <v>1213</v>
      </c>
      <c r="B529" s="9" t="s">
        <v>1782</v>
      </c>
    </row>
    <row r="530" spans="1:2" ht="15" x14ac:dyDescent="0.25">
      <c r="A530" s="4" t="s">
        <v>1213</v>
      </c>
      <c r="B530" s="9" t="s">
        <v>1794</v>
      </c>
    </row>
    <row r="531" spans="1:2" ht="15" x14ac:dyDescent="0.25">
      <c r="A531" s="4" t="s">
        <v>1213</v>
      </c>
      <c r="B531" s="9" t="s">
        <v>1771</v>
      </c>
    </row>
    <row r="532" spans="1:2" x14ac:dyDescent="0.25">
      <c r="A532" s="4" t="s">
        <v>1213</v>
      </c>
      <c r="B532" s="4" t="s">
        <v>1268</v>
      </c>
    </row>
    <row r="533" spans="1:2" ht="15" x14ac:dyDescent="0.25">
      <c r="A533" s="4" t="s">
        <v>1213</v>
      </c>
      <c r="B533" s="9" t="s">
        <v>1789</v>
      </c>
    </row>
    <row r="534" spans="1:2" ht="15" x14ac:dyDescent="0.25">
      <c r="A534" s="4" t="s">
        <v>1213</v>
      </c>
      <c r="B534" s="9" t="s">
        <v>1785</v>
      </c>
    </row>
    <row r="535" spans="1:2" x14ac:dyDescent="0.25">
      <c r="A535" s="4" t="s">
        <v>1213</v>
      </c>
      <c r="B535" s="4" t="s">
        <v>1269</v>
      </c>
    </row>
    <row r="536" spans="1:2" ht="15" x14ac:dyDescent="0.25">
      <c r="A536" s="4" t="s">
        <v>1213</v>
      </c>
      <c r="B536" s="9" t="s">
        <v>1795</v>
      </c>
    </row>
    <row r="537" spans="1:2" ht="15" x14ac:dyDescent="0.25">
      <c r="A537" s="4" t="s">
        <v>1213</v>
      </c>
      <c r="B537" s="9" t="s">
        <v>1801</v>
      </c>
    </row>
    <row r="538" spans="1:2" ht="15" x14ac:dyDescent="0.25">
      <c r="A538" s="4" t="s">
        <v>1213</v>
      </c>
      <c r="B538" s="9" t="s">
        <v>1790</v>
      </c>
    </row>
    <row r="539" spans="1:2" ht="15" x14ac:dyDescent="0.25">
      <c r="A539" s="4" t="s">
        <v>1213</v>
      </c>
      <c r="B539" s="9" t="s">
        <v>1798</v>
      </c>
    </row>
    <row r="540" spans="1:2" ht="15" x14ac:dyDescent="0.25">
      <c r="A540" s="4" t="s">
        <v>1213</v>
      </c>
      <c r="B540" s="9" t="s">
        <v>1770</v>
      </c>
    </row>
    <row r="541" spans="1:2" x14ac:dyDescent="0.25">
      <c r="A541" s="4" t="s">
        <v>1213</v>
      </c>
      <c r="B541" s="4" t="s">
        <v>1108</v>
      </c>
    </row>
    <row r="542" spans="1:2" x14ac:dyDescent="0.25">
      <c r="A542" s="4" t="s">
        <v>1213</v>
      </c>
      <c r="B542" s="4" t="s">
        <v>122</v>
      </c>
    </row>
    <row r="543" spans="1:2" ht="15" x14ac:dyDescent="0.25">
      <c r="A543" s="4" t="s">
        <v>1213</v>
      </c>
      <c r="B543" s="9" t="s">
        <v>1802</v>
      </c>
    </row>
    <row r="544" spans="1:2" ht="15" x14ac:dyDescent="0.25">
      <c r="A544" s="4" t="s">
        <v>1213</v>
      </c>
      <c r="B544" s="9" t="s">
        <v>1769</v>
      </c>
    </row>
    <row r="545" spans="1:2" ht="15" x14ac:dyDescent="0.25">
      <c r="A545" s="4" t="s">
        <v>1213</v>
      </c>
      <c r="B545" s="9" t="s">
        <v>1792</v>
      </c>
    </row>
    <row r="546" spans="1:2" ht="15" x14ac:dyDescent="0.25">
      <c r="A546" s="4" t="s">
        <v>1213</v>
      </c>
      <c r="B546" s="9" t="s">
        <v>1780</v>
      </c>
    </row>
    <row r="547" spans="1:2" ht="15" x14ac:dyDescent="0.25">
      <c r="A547" s="4" t="s">
        <v>1213</v>
      </c>
      <c r="B547" s="9" t="s">
        <v>1800</v>
      </c>
    </row>
    <row r="548" spans="1:2" ht="15" x14ac:dyDescent="0.25">
      <c r="A548" s="4" t="s">
        <v>1213</v>
      </c>
      <c r="B548" s="9" t="s">
        <v>1799</v>
      </c>
    </row>
    <row r="549" spans="1:2" x14ac:dyDescent="0.25">
      <c r="A549" s="4" t="s">
        <v>1213</v>
      </c>
      <c r="B549" s="4" t="s">
        <v>118</v>
      </c>
    </row>
    <row r="550" spans="1:2" ht="15" x14ac:dyDescent="0.25">
      <c r="A550" s="4" t="s">
        <v>1213</v>
      </c>
      <c r="B550" s="9" t="s">
        <v>1778</v>
      </c>
    </row>
    <row r="551" spans="1:2" x14ac:dyDescent="0.25">
      <c r="A551" s="4" t="s">
        <v>1213</v>
      </c>
      <c r="B551" s="4" t="s">
        <v>1104</v>
      </c>
    </row>
    <row r="552" spans="1:2" ht="15" x14ac:dyDescent="0.25">
      <c r="A552" s="4" t="s">
        <v>1213</v>
      </c>
      <c r="B552" s="9" t="s">
        <v>1803</v>
      </c>
    </row>
    <row r="553" spans="1:2" ht="15" x14ac:dyDescent="0.25">
      <c r="A553" s="4" t="s">
        <v>1213</v>
      </c>
      <c r="B553" s="9" t="s">
        <v>1786</v>
      </c>
    </row>
    <row r="554" spans="1:2" ht="15" x14ac:dyDescent="0.25">
      <c r="A554" s="4" t="s">
        <v>1213</v>
      </c>
      <c r="B554" s="9" t="s">
        <v>1779</v>
      </c>
    </row>
    <row r="555" spans="1:2" ht="15" x14ac:dyDescent="0.25">
      <c r="A555" s="4" t="s">
        <v>1213</v>
      </c>
      <c r="B555" s="9" t="s">
        <v>1797</v>
      </c>
    </row>
    <row r="556" spans="1:2" ht="15" x14ac:dyDescent="0.25">
      <c r="A556" s="4" t="s">
        <v>1213</v>
      </c>
      <c r="B556" s="9" t="s">
        <v>1766</v>
      </c>
    </row>
    <row r="557" spans="1:2" ht="15" x14ac:dyDescent="0.25">
      <c r="A557" s="4" t="s">
        <v>1213</v>
      </c>
      <c r="B557" s="9" t="s">
        <v>1775</v>
      </c>
    </row>
    <row r="558" spans="1:2" ht="15" x14ac:dyDescent="0.25">
      <c r="A558" s="4" t="s">
        <v>1213</v>
      </c>
      <c r="B558" s="9" t="s">
        <v>1796</v>
      </c>
    </row>
    <row r="559" spans="1:2" x14ac:dyDescent="0.25">
      <c r="A559" s="4" t="s">
        <v>1213</v>
      </c>
      <c r="B559" s="4" t="s">
        <v>1640</v>
      </c>
    </row>
    <row r="560" spans="1:2" ht="15" x14ac:dyDescent="0.25">
      <c r="A560" s="4" t="s">
        <v>1213</v>
      </c>
      <c r="B560" s="9" t="s">
        <v>1772</v>
      </c>
    </row>
    <row r="561" spans="1:2" ht="15" x14ac:dyDescent="0.25">
      <c r="A561" s="4" t="s">
        <v>1213</v>
      </c>
      <c r="B561" s="9" t="s">
        <v>1781</v>
      </c>
    </row>
    <row r="562" spans="1:2" ht="15" x14ac:dyDescent="0.25">
      <c r="A562" s="4" t="s">
        <v>1246</v>
      </c>
      <c r="B562" t="s">
        <v>1859</v>
      </c>
    </row>
    <row r="563" spans="1:2" x14ac:dyDescent="0.25">
      <c r="A563" s="4" t="s">
        <v>1246</v>
      </c>
      <c r="B563" s="4" t="s">
        <v>1229</v>
      </c>
    </row>
    <row r="564" spans="1:2" x14ac:dyDescent="0.25">
      <c r="A564" s="4" t="s">
        <v>1246</v>
      </c>
      <c r="B564" s="4" t="s">
        <v>1079</v>
      </c>
    </row>
    <row r="565" spans="1:2" x14ac:dyDescent="0.25">
      <c r="A565" s="4" t="s">
        <v>1246</v>
      </c>
      <c r="B565" s="4" t="s">
        <v>1132</v>
      </c>
    </row>
    <row r="566" spans="1:2" ht="15" x14ac:dyDescent="0.25">
      <c r="A566" s="4" t="s">
        <v>1246</v>
      </c>
      <c r="B566" t="s">
        <v>1852</v>
      </c>
    </row>
    <row r="567" spans="1:2" ht="15" x14ac:dyDescent="0.25">
      <c r="A567" s="4" t="s">
        <v>1246</v>
      </c>
      <c r="B567" t="s">
        <v>1823</v>
      </c>
    </row>
    <row r="568" spans="1:2" ht="15" x14ac:dyDescent="0.25">
      <c r="A568" s="4" t="s">
        <v>1246</v>
      </c>
      <c r="B568" t="s">
        <v>1862</v>
      </c>
    </row>
    <row r="569" spans="1:2" x14ac:dyDescent="0.25">
      <c r="A569" s="4" t="s">
        <v>1246</v>
      </c>
      <c r="B569" s="4" t="s">
        <v>1234</v>
      </c>
    </row>
    <row r="570" spans="1:2" x14ac:dyDescent="0.25">
      <c r="A570" s="4" t="s">
        <v>1246</v>
      </c>
      <c r="B570" s="4" t="s">
        <v>1233</v>
      </c>
    </row>
    <row r="571" spans="1:2" ht="15" x14ac:dyDescent="0.25">
      <c r="A571" s="4" t="s">
        <v>1246</v>
      </c>
      <c r="B571" t="s">
        <v>1807</v>
      </c>
    </row>
    <row r="572" spans="1:2" ht="15" x14ac:dyDescent="0.25">
      <c r="A572" s="4" t="s">
        <v>1246</v>
      </c>
      <c r="B572" t="s">
        <v>1816</v>
      </c>
    </row>
    <row r="573" spans="1:2" x14ac:dyDescent="0.25">
      <c r="A573" s="4" t="s">
        <v>1246</v>
      </c>
      <c r="B573" s="4" t="s">
        <v>1074</v>
      </c>
    </row>
    <row r="574" spans="1:2" ht="15" x14ac:dyDescent="0.25">
      <c r="A574" s="4" t="s">
        <v>1246</v>
      </c>
      <c r="B574" t="s">
        <v>311</v>
      </c>
    </row>
    <row r="575" spans="1:2" x14ac:dyDescent="0.25">
      <c r="A575" s="4" t="s">
        <v>1246</v>
      </c>
      <c r="B575" s="4" t="s">
        <v>1173</v>
      </c>
    </row>
    <row r="576" spans="1:2" x14ac:dyDescent="0.25">
      <c r="A576" s="4" t="s">
        <v>1246</v>
      </c>
      <c r="B576" s="4" t="s">
        <v>1080</v>
      </c>
    </row>
    <row r="577" spans="1:2" x14ac:dyDescent="0.25">
      <c r="A577" s="4" t="s">
        <v>1246</v>
      </c>
      <c r="B577" s="4" t="s">
        <v>1139</v>
      </c>
    </row>
    <row r="578" spans="1:2" x14ac:dyDescent="0.25">
      <c r="A578" s="4" t="s">
        <v>1246</v>
      </c>
      <c r="B578" s="4" t="s">
        <v>1075</v>
      </c>
    </row>
    <row r="579" spans="1:2" x14ac:dyDescent="0.25">
      <c r="A579" s="4" t="s">
        <v>1246</v>
      </c>
      <c r="B579" s="4" t="s">
        <v>1076</v>
      </c>
    </row>
    <row r="580" spans="1:2" ht="15" x14ac:dyDescent="0.25">
      <c r="A580" s="4" t="s">
        <v>1246</v>
      </c>
      <c r="B580" t="s">
        <v>1860</v>
      </c>
    </row>
    <row r="581" spans="1:2" x14ac:dyDescent="0.25">
      <c r="A581" s="4" t="s">
        <v>1246</v>
      </c>
      <c r="B581" s="4" t="s">
        <v>1230</v>
      </c>
    </row>
    <row r="582" spans="1:2" ht="15" x14ac:dyDescent="0.25">
      <c r="A582" s="4" t="s">
        <v>1246</v>
      </c>
      <c r="B582" t="s">
        <v>1832</v>
      </c>
    </row>
    <row r="583" spans="1:2" ht="15" x14ac:dyDescent="0.25">
      <c r="A583" s="4" t="s">
        <v>1246</v>
      </c>
      <c r="B583" t="s">
        <v>1857</v>
      </c>
    </row>
    <row r="584" spans="1:2" ht="15" x14ac:dyDescent="0.25">
      <c r="A584" s="4" t="s">
        <v>1246</v>
      </c>
      <c r="B584" t="s">
        <v>1836</v>
      </c>
    </row>
    <row r="585" spans="1:2" ht="15" x14ac:dyDescent="0.25">
      <c r="A585" s="4" t="s">
        <v>1246</v>
      </c>
      <c r="B585" t="s">
        <v>1849</v>
      </c>
    </row>
    <row r="586" spans="1:2" x14ac:dyDescent="0.25">
      <c r="A586" s="4" t="s">
        <v>1246</v>
      </c>
      <c r="B586" s="4" t="s">
        <v>1232</v>
      </c>
    </row>
    <row r="587" spans="1:2" x14ac:dyDescent="0.25">
      <c r="A587" s="4" t="s">
        <v>1246</v>
      </c>
      <c r="B587" s="4" t="s">
        <v>1081</v>
      </c>
    </row>
    <row r="588" spans="1:2" ht="15" x14ac:dyDescent="0.25">
      <c r="A588" s="4" t="s">
        <v>1246</v>
      </c>
      <c r="B588" t="s">
        <v>1854</v>
      </c>
    </row>
    <row r="589" spans="1:2" ht="15" x14ac:dyDescent="0.25">
      <c r="A589" s="4" t="s">
        <v>1246</v>
      </c>
      <c r="B589" t="s">
        <v>1815</v>
      </c>
    </row>
    <row r="590" spans="1:2" ht="15" x14ac:dyDescent="0.25">
      <c r="A590" s="4" t="s">
        <v>1246</v>
      </c>
      <c r="B590" t="s">
        <v>1855</v>
      </c>
    </row>
    <row r="591" spans="1:2" x14ac:dyDescent="0.25">
      <c r="A591" s="4" t="s">
        <v>1246</v>
      </c>
      <c r="B591" s="4" t="s">
        <v>1231</v>
      </c>
    </row>
    <row r="592" spans="1:2" ht="15" x14ac:dyDescent="0.25">
      <c r="A592" s="4" t="s">
        <v>1246</v>
      </c>
      <c r="B592" t="s">
        <v>1811</v>
      </c>
    </row>
    <row r="593" spans="1:2" ht="15" x14ac:dyDescent="0.25">
      <c r="A593" s="4" t="s">
        <v>1246</v>
      </c>
      <c r="B593" t="s">
        <v>1853</v>
      </c>
    </row>
    <row r="594" spans="1:2" ht="15" x14ac:dyDescent="0.25">
      <c r="A594" s="4" t="s">
        <v>1246</v>
      </c>
      <c r="B594" t="s">
        <v>1825</v>
      </c>
    </row>
    <row r="595" spans="1:2" ht="15" x14ac:dyDescent="0.25">
      <c r="A595" s="4" t="s">
        <v>1246</v>
      </c>
      <c r="B595" t="s">
        <v>1809</v>
      </c>
    </row>
    <row r="596" spans="1:2" ht="15" x14ac:dyDescent="0.25">
      <c r="A596" s="4" t="s">
        <v>1246</v>
      </c>
      <c r="B596" t="s">
        <v>1835</v>
      </c>
    </row>
    <row r="597" spans="1:2" ht="15" x14ac:dyDescent="0.25">
      <c r="A597" s="4" t="s">
        <v>1246</v>
      </c>
      <c r="B597" t="s">
        <v>1864</v>
      </c>
    </row>
    <row r="598" spans="1:2" ht="15" x14ac:dyDescent="0.25">
      <c r="A598" s="4" t="s">
        <v>1246</v>
      </c>
      <c r="B598" t="s">
        <v>1841</v>
      </c>
    </row>
    <row r="599" spans="1:2" ht="15" x14ac:dyDescent="0.25">
      <c r="A599" s="4" t="s">
        <v>1246</v>
      </c>
      <c r="B599" t="s">
        <v>1817</v>
      </c>
    </row>
    <row r="600" spans="1:2" ht="15" x14ac:dyDescent="0.25">
      <c r="A600" s="4" t="s">
        <v>1246</v>
      </c>
      <c r="B600" t="s">
        <v>1822</v>
      </c>
    </row>
    <row r="601" spans="1:2" ht="15" x14ac:dyDescent="0.25">
      <c r="A601" s="4" t="s">
        <v>1246</v>
      </c>
      <c r="B601" t="s">
        <v>1808</v>
      </c>
    </row>
    <row r="602" spans="1:2" x14ac:dyDescent="0.25">
      <c r="A602" s="4" t="s">
        <v>1246</v>
      </c>
      <c r="B602" s="4" t="s">
        <v>1082</v>
      </c>
    </row>
    <row r="603" spans="1:2" ht="15" x14ac:dyDescent="0.25">
      <c r="A603" s="4" t="s">
        <v>1246</v>
      </c>
      <c r="B603" t="s">
        <v>1820</v>
      </c>
    </row>
    <row r="604" spans="1:2" ht="15" x14ac:dyDescent="0.25">
      <c r="A604" s="4" t="s">
        <v>1246</v>
      </c>
      <c r="B604" t="s">
        <v>1861</v>
      </c>
    </row>
    <row r="605" spans="1:2" ht="15" x14ac:dyDescent="0.25">
      <c r="A605" s="4" t="s">
        <v>1246</v>
      </c>
      <c r="B605" t="s">
        <v>1830</v>
      </c>
    </row>
    <row r="606" spans="1:2" ht="15" x14ac:dyDescent="0.25">
      <c r="A606" s="4" t="s">
        <v>1246</v>
      </c>
      <c r="B606" t="s">
        <v>1804</v>
      </c>
    </row>
    <row r="607" spans="1:2" ht="15" x14ac:dyDescent="0.25">
      <c r="A607" s="4" t="s">
        <v>1246</v>
      </c>
      <c r="B607" t="s">
        <v>1834</v>
      </c>
    </row>
    <row r="608" spans="1:2" ht="15" x14ac:dyDescent="0.25">
      <c r="A608" s="4" t="s">
        <v>1246</v>
      </c>
      <c r="B608" t="s">
        <v>1814</v>
      </c>
    </row>
    <row r="609" spans="1:2" ht="15" x14ac:dyDescent="0.25">
      <c r="A609" s="4" t="s">
        <v>1246</v>
      </c>
      <c r="B609" t="s">
        <v>1850</v>
      </c>
    </row>
    <row r="610" spans="1:2" ht="15" x14ac:dyDescent="0.25">
      <c r="A610" s="4" t="s">
        <v>1246</v>
      </c>
      <c r="B610" t="s">
        <v>1833</v>
      </c>
    </row>
    <row r="611" spans="1:2" ht="15" x14ac:dyDescent="0.25">
      <c r="A611" s="4" t="s">
        <v>1246</v>
      </c>
      <c r="B611" t="s">
        <v>1846</v>
      </c>
    </row>
    <row r="612" spans="1:2" ht="15" x14ac:dyDescent="0.25">
      <c r="A612" s="4" t="s">
        <v>1246</v>
      </c>
      <c r="B612" t="s">
        <v>1856</v>
      </c>
    </row>
    <row r="613" spans="1:2" x14ac:dyDescent="0.25">
      <c r="A613" s="4" t="s">
        <v>1246</v>
      </c>
      <c r="B613" s="4" t="s">
        <v>1174</v>
      </c>
    </row>
    <row r="614" spans="1:2" ht="15" x14ac:dyDescent="0.25">
      <c r="A614" s="4" t="s">
        <v>1246</v>
      </c>
      <c r="B614" t="s">
        <v>1813</v>
      </c>
    </row>
    <row r="615" spans="1:2" ht="15" x14ac:dyDescent="0.25">
      <c r="A615" s="4" t="s">
        <v>1246</v>
      </c>
      <c r="B615" t="s">
        <v>1826</v>
      </c>
    </row>
    <row r="616" spans="1:2" ht="15" x14ac:dyDescent="0.25">
      <c r="A616" s="4" t="s">
        <v>1246</v>
      </c>
      <c r="B616" t="s">
        <v>1851</v>
      </c>
    </row>
    <row r="617" spans="1:2" ht="15" x14ac:dyDescent="0.25">
      <c r="A617" s="4" t="s">
        <v>1246</v>
      </c>
      <c r="B617" t="s">
        <v>1828</v>
      </c>
    </row>
    <row r="618" spans="1:2" x14ac:dyDescent="0.25">
      <c r="A618" s="4" t="s">
        <v>1246</v>
      </c>
      <c r="B618" s="4" t="s">
        <v>1083</v>
      </c>
    </row>
    <row r="619" spans="1:2" ht="15" x14ac:dyDescent="0.25">
      <c r="A619" s="4" t="s">
        <v>1246</v>
      </c>
      <c r="B619" t="s">
        <v>1812</v>
      </c>
    </row>
    <row r="620" spans="1:2" x14ac:dyDescent="0.25">
      <c r="A620" s="4" t="s">
        <v>1246</v>
      </c>
      <c r="B620" s="4" t="s">
        <v>1133</v>
      </c>
    </row>
    <row r="621" spans="1:2" ht="15" x14ac:dyDescent="0.25">
      <c r="A621" s="4" t="s">
        <v>1246</v>
      </c>
      <c r="B621" t="s">
        <v>1806</v>
      </c>
    </row>
    <row r="622" spans="1:2" x14ac:dyDescent="0.25">
      <c r="A622" s="4" t="s">
        <v>1246</v>
      </c>
      <c r="B622" s="4" t="s">
        <v>1084</v>
      </c>
    </row>
    <row r="623" spans="1:2" ht="15" x14ac:dyDescent="0.25">
      <c r="A623" s="4" t="s">
        <v>1246</v>
      </c>
      <c r="B623" t="s">
        <v>1821</v>
      </c>
    </row>
    <row r="624" spans="1:2" ht="15" x14ac:dyDescent="0.25">
      <c r="A624" s="4" t="s">
        <v>1246</v>
      </c>
      <c r="B624" t="s">
        <v>1840</v>
      </c>
    </row>
    <row r="625" spans="1:2" x14ac:dyDescent="0.25">
      <c r="A625" s="4" t="s">
        <v>1246</v>
      </c>
      <c r="B625" s="4" t="s">
        <v>1077</v>
      </c>
    </row>
    <row r="626" spans="1:2" ht="15" x14ac:dyDescent="0.25">
      <c r="A626" s="4" t="s">
        <v>1246</v>
      </c>
      <c r="B626" t="s">
        <v>1800</v>
      </c>
    </row>
    <row r="627" spans="1:2" ht="15" x14ac:dyDescent="0.25">
      <c r="A627" s="4" t="s">
        <v>1246</v>
      </c>
      <c r="B627" t="s">
        <v>1838</v>
      </c>
    </row>
    <row r="628" spans="1:2" ht="15" x14ac:dyDescent="0.25">
      <c r="A628" s="4" t="s">
        <v>1246</v>
      </c>
      <c r="B628" t="s">
        <v>1863</v>
      </c>
    </row>
    <row r="629" spans="1:2" x14ac:dyDescent="0.25">
      <c r="A629" s="4" t="s">
        <v>1246</v>
      </c>
      <c r="B629" s="4" t="s">
        <v>1078</v>
      </c>
    </row>
    <row r="630" spans="1:2" ht="15" x14ac:dyDescent="0.25">
      <c r="A630" s="4" t="s">
        <v>1246</v>
      </c>
      <c r="B630" t="s">
        <v>1827</v>
      </c>
    </row>
    <row r="631" spans="1:2" ht="15" x14ac:dyDescent="0.25">
      <c r="A631" s="4" t="s">
        <v>1246</v>
      </c>
      <c r="B631" t="s">
        <v>1858</v>
      </c>
    </row>
    <row r="632" spans="1:2" ht="15" x14ac:dyDescent="0.25">
      <c r="A632" s="4" t="s">
        <v>1246</v>
      </c>
      <c r="B632" t="s">
        <v>1837</v>
      </c>
    </row>
    <row r="633" spans="1:2" ht="15" x14ac:dyDescent="0.25">
      <c r="A633" s="4" t="s">
        <v>1246</v>
      </c>
      <c r="B633" t="s">
        <v>1819</v>
      </c>
    </row>
    <row r="634" spans="1:2" ht="15" x14ac:dyDescent="0.25">
      <c r="A634" s="4" t="s">
        <v>1246</v>
      </c>
      <c r="B634" t="s">
        <v>1847</v>
      </c>
    </row>
    <row r="635" spans="1:2" ht="15" x14ac:dyDescent="0.25">
      <c r="A635" s="4" t="s">
        <v>1246</v>
      </c>
      <c r="B635" t="s">
        <v>1810</v>
      </c>
    </row>
    <row r="636" spans="1:2" x14ac:dyDescent="0.25">
      <c r="A636" s="4" t="s">
        <v>1246</v>
      </c>
      <c r="B636" s="4" t="s">
        <v>1085</v>
      </c>
    </row>
    <row r="637" spans="1:2" ht="15" x14ac:dyDescent="0.25">
      <c r="A637" s="4" t="s">
        <v>1246</v>
      </c>
      <c r="B637" t="s">
        <v>1844</v>
      </c>
    </row>
    <row r="638" spans="1:2" x14ac:dyDescent="0.25">
      <c r="A638" s="4" t="s">
        <v>1246</v>
      </c>
      <c r="B638" s="4" t="s">
        <v>1171</v>
      </c>
    </row>
    <row r="639" spans="1:2" ht="15" x14ac:dyDescent="0.25">
      <c r="A639" s="4" t="s">
        <v>1246</v>
      </c>
      <c r="B639" t="s">
        <v>1818</v>
      </c>
    </row>
    <row r="640" spans="1:2" ht="15" x14ac:dyDescent="0.25">
      <c r="A640" s="4" t="s">
        <v>1246</v>
      </c>
      <c r="B640" t="s">
        <v>1845</v>
      </c>
    </row>
    <row r="641" spans="1:2" ht="15" x14ac:dyDescent="0.25">
      <c r="A641" s="4" t="s">
        <v>1246</v>
      </c>
      <c r="B641" t="s">
        <v>1839</v>
      </c>
    </row>
    <row r="642" spans="1:2" ht="15" x14ac:dyDescent="0.25">
      <c r="A642" s="4" t="s">
        <v>1246</v>
      </c>
      <c r="B642" t="s">
        <v>1843</v>
      </c>
    </row>
    <row r="643" spans="1:2" ht="15" x14ac:dyDescent="0.25">
      <c r="A643" s="4" t="s">
        <v>1246</v>
      </c>
      <c r="B643" t="s">
        <v>1829</v>
      </c>
    </row>
    <row r="644" spans="1:2" x14ac:dyDescent="0.25">
      <c r="A644" s="4" t="s">
        <v>1246</v>
      </c>
      <c r="B644" s="4" t="s">
        <v>1086</v>
      </c>
    </row>
    <row r="645" spans="1:2" ht="15" x14ac:dyDescent="0.25">
      <c r="A645" s="4" t="s">
        <v>1246</v>
      </c>
      <c r="B645" t="s">
        <v>1824</v>
      </c>
    </row>
    <row r="646" spans="1:2" x14ac:dyDescent="0.25">
      <c r="A646" s="4" t="s">
        <v>1246</v>
      </c>
      <c r="B646" s="4" t="s">
        <v>1170</v>
      </c>
    </row>
    <row r="647" spans="1:2" ht="15" x14ac:dyDescent="0.25">
      <c r="A647" s="4" t="s">
        <v>1246</v>
      </c>
      <c r="B647" t="s">
        <v>1805</v>
      </c>
    </row>
    <row r="648" spans="1:2" ht="15" x14ac:dyDescent="0.25">
      <c r="A648" s="4" t="s">
        <v>1246</v>
      </c>
      <c r="B648" t="s">
        <v>1831</v>
      </c>
    </row>
    <row r="649" spans="1:2" x14ac:dyDescent="0.25">
      <c r="A649" s="4" t="s">
        <v>1246</v>
      </c>
      <c r="B649" s="4" t="s">
        <v>1169</v>
      </c>
    </row>
    <row r="650" spans="1:2" x14ac:dyDescent="0.25">
      <c r="A650" s="4" t="s">
        <v>1246</v>
      </c>
      <c r="B650" s="4" t="s">
        <v>1087</v>
      </c>
    </row>
    <row r="651" spans="1:2" x14ac:dyDescent="0.25">
      <c r="A651" s="4" t="s">
        <v>1246</v>
      </c>
      <c r="B651" s="4" t="s">
        <v>1172</v>
      </c>
    </row>
    <row r="652" spans="1:2" ht="15" x14ac:dyDescent="0.25">
      <c r="A652" s="4" t="s">
        <v>1246</v>
      </c>
      <c r="B652" t="s">
        <v>1848</v>
      </c>
    </row>
    <row r="653" spans="1:2" ht="15" x14ac:dyDescent="0.25">
      <c r="A653" s="4" t="s">
        <v>1246</v>
      </c>
      <c r="B653" t="s">
        <v>1842</v>
      </c>
    </row>
    <row r="654" spans="1:2" x14ac:dyDescent="0.25">
      <c r="A654" s="4" t="s">
        <v>1206</v>
      </c>
      <c r="B654" s="4" t="s">
        <v>43</v>
      </c>
    </row>
    <row r="655" spans="1:2" x14ac:dyDescent="0.25">
      <c r="A655" s="4" t="s">
        <v>1206</v>
      </c>
      <c r="B655" s="4" t="s">
        <v>342</v>
      </c>
    </row>
    <row r="656" spans="1:2" x14ac:dyDescent="0.25">
      <c r="A656" s="4" t="s">
        <v>1206</v>
      </c>
      <c r="B656" s="4" t="s">
        <v>40</v>
      </c>
    </row>
    <row r="657" spans="1:2" x14ac:dyDescent="0.25">
      <c r="A657" s="4" t="s">
        <v>1206</v>
      </c>
      <c r="B657" s="4" t="s">
        <v>479</v>
      </c>
    </row>
    <row r="658" spans="1:2" x14ac:dyDescent="0.25">
      <c r="A658" s="4" t="s">
        <v>1206</v>
      </c>
      <c r="B658" s="4" t="s">
        <v>233</v>
      </c>
    </row>
    <row r="659" spans="1:2" x14ac:dyDescent="0.25">
      <c r="A659" s="4" t="s">
        <v>1206</v>
      </c>
      <c r="B659" s="4" t="s">
        <v>416</v>
      </c>
    </row>
    <row r="660" spans="1:2" x14ac:dyDescent="0.25">
      <c r="A660" s="4" t="s">
        <v>1206</v>
      </c>
      <c r="B660" s="4" t="s">
        <v>417</v>
      </c>
    </row>
    <row r="661" spans="1:2" x14ac:dyDescent="0.25">
      <c r="A661" s="4" t="s">
        <v>1206</v>
      </c>
      <c r="B661" s="4" t="s">
        <v>484</v>
      </c>
    </row>
    <row r="662" spans="1:2" x14ac:dyDescent="0.25">
      <c r="A662" s="4" t="s">
        <v>1206</v>
      </c>
      <c r="B662" s="4" t="s">
        <v>418</v>
      </c>
    </row>
    <row r="663" spans="1:2" x14ac:dyDescent="0.25">
      <c r="A663" s="4" t="s">
        <v>1206</v>
      </c>
      <c r="B663" s="4" t="s">
        <v>138</v>
      </c>
    </row>
    <row r="664" spans="1:2" x14ac:dyDescent="0.25">
      <c r="A664" s="4" t="s">
        <v>1206</v>
      </c>
      <c r="B664" s="4" t="s">
        <v>238</v>
      </c>
    </row>
    <row r="665" spans="1:2" x14ac:dyDescent="0.25">
      <c r="A665" s="4" t="s">
        <v>1206</v>
      </c>
      <c r="B665" s="4" t="s">
        <v>481</v>
      </c>
    </row>
    <row r="666" spans="1:2" x14ac:dyDescent="0.25">
      <c r="A666" s="4" t="s">
        <v>1206</v>
      </c>
      <c r="B666" s="4" t="s">
        <v>419</v>
      </c>
    </row>
    <row r="667" spans="1:2" x14ac:dyDescent="0.25">
      <c r="A667" s="4" t="s">
        <v>1206</v>
      </c>
      <c r="B667" s="4" t="s">
        <v>420</v>
      </c>
    </row>
    <row r="668" spans="1:2" x14ac:dyDescent="0.25">
      <c r="A668" s="4" t="s">
        <v>1206</v>
      </c>
      <c r="B668" s="4" t="s">
        <v>41</v>
      </c>
    </row>
    <row r="669" spans="1:2" x14ac:dyDescent="0.25">
      <c r="A669" s="4" t="s">
        <v>1206</v>
      </c>
      <c r="B669" s="4" t="s">
        <v>234</v>
      </c>
    </row>
    <row r="670" spans="1:2" x14ac:dyDescent="0.25">
      <c r="A670" s="4" t="s">
        <v>1206</v>
      </c>
      <c r="B670" s="4" t="s">
        <v>421</v>
      </c>
    </row>
    <row r="671" spans="1:2" x14ac:dyDescent="0.25">
      <c r="A671" s="4" t="s">
        <v>1206</v>
      </c>
      <c r="B671" s="4" t="s">
        <v>482</v>
      </c>
    </row>
    <row r="672" spans="1:2" x14ac:dyDescent="0.25">
      <c r="A672" s="4" t="s">
        <v>1206</v>
      </c>
      <c r="B672" s="4" t="s">
        <v>1187</v>
      </c>
    </row>
    <row r="673" spans="1:2" x14ac:dyDescent="0.25">
      <c r="A673" s="4" t="s">
        <v>1206</v>
      </c>
      <c r="B673" s="4" t="s">
        <v>1119</v>
      </c>
    </row>
    <row r="674" spans="1:2" x14ac:dyDescent="0.25">
      <c r="A674" s="4" t="s">
        <v>1206</v>
      </c>
      <c r="B674" s="4" t="s">
        <v>1188</v>
      </c>
    </row>
    <row r="675" spans="1:2" x14ac:dyDescent="0.25">
      <c r="A675" s="4" t="s">
        <v>1206</v>
      </c>
      <c r="B675" s="4" t="s">
        <v>115</v>
      </c>
    </row>
    <row r="676" spans="1:2" x14ac:dyDescent="0.25">
      <c r="A676" s="4" t="s">
        <v>1206</v>
      </c>
      <c r="B676" s="4" t="s">
        <v>478</v>
      </c>
    </row>
    <row r="677" spans="1:2" x14ac:dyDescent="0.25">
      <c r="A677" s="4" t="s">
        <v>1206</v>
      </c>
      <c r="B677" s="4" t="s">
        <v>422</v>
      </c>
    </row>
    <row r="678" spans="1:2" x14ac:dyDescent="0.25">
      <c r="A678" s="4" t="s">
        <v>1206</v>
      </c>
      <c r="B678" s="4" t="s">
        <v>235</v>
      </c>
    </row>
    <row r="679" spans="1:2" x14ac:dyDescent="0.25">
      <c r="A679" s="4" t="s">
        <v>1206</v>
      </c>
      <c r="B679" s="4" t="s">
        <v>423</v>
      </c>
    </row>
    <row r="680" spans="1:2" x14ac:dyDescent="0.25">
      <c r="A680" s="4" t="s">
        <v>1206</v>
      </c>
      <c r="B680" s="4" t="s">
        <v>424</v>
      </c>
    </row>
    <row r="681" spans="1:2" x14ac:dyDescent="0.25">
      <c r="A681" s="4" t="s">
        <v>1206</v>
      </c>
      <c r="B681" s="4" t="s">
        <v>425</v>
      </c>
    </row>
    <row r="682" spans="1:2" x14ac:dyDescent="0.25">
      <c r="A682" s="4" t="s">
        <v>1206</v>
      </c>
      <c r="B682" s="4" t="s">
        <v>487</v>
      </c>
    </row>
    <row r="683" spans="1:2" x14ac:dyDescent="0.25">
      <c r="A683" s="4" t="s">
        <v>1206</v>
      </c>
      <c r="B683" s="4" t="s">
        <v>130</v>
      </c>
    </row>
    <row r="684" spans="1:2" x14ac:dyDescent="0.25">
      <c r="A684" s="4" t="s">
        <v>1206</v>
      </c>
      <c r="B684" s="4" t="s">
        <v>426</v>
      </c>
    </row>
    <row r="685" spans="1:2" x14ac:dyDescent="0.25">
      <c r="A685" s="4" t="s">
        <v>1206</v>
      </c>
      <c r="B685" s="4" t="s">
        <v>1117</v>
      </c>
    </row>
    <row r="686" spans="1:2" x14ac:dyDescent="0.25">
      <c r="A686" s="4" t="s">
        <v>1206</v>
      </c>
      <c r="B686" s="4" t="s">
        <v>480</v>
      </c>
    </row>
    <row r="687" spans="1:2" x14ac:dyDescent="0.25">
      <c r="A687" s="4" t="s">
        <v>1206</v>
      </c>
      <c r="B687" s="4" t="s">
        <v>117</v>
      </c>
    </row>
    <row r="688" spans="1:2" x14ac:dyDescent="0.25">
      <c r="A688" s="4" t="s">
        <v>1206</v>
      </c>
      <c r="B688" s="4" t="s">
        <v>427</v>
      </c>
    </row>
    <row r="689" spans="1:2" x14ac:dyDescent="0.25">
      <c r="A689" s="4" t="s">
        <v>1206</v>
      </c>
      <c r="B689" s="4" t="s">
        <v>428</v>
      </c>
    </row>
    <row r="690" spans="1:2" x14ac:dyDescent="0.25">
      <c r="A690" s="4" t="s">
        <v>1206</v>
      </c>
      <c r="B690" s="4" t="s">
        <v>1115</v>
      </c>
    </row>
    <row r="691" spans="1:2" x14ac:dyDescent="0.25">
      <c r="A691" s="4" t="s">
        <v>1206</v>
      </c>
      <c r="B691" s="4" t="s">
        <v>343</v>
      </c>
    </row>
    <row r="692" spans="1:2" x14ac:dyDescent="0.25">
      <c r="A692" s="4" t="s">
        <v>1206</v>
      </c>
      <c r="B692" s="4" t="s">
        <v>483</v>
      </c>
    </row>
    <row r="693" spans="1:2" x14ac:dyDescent="0.25">
      <c r="A693" s="4" t="s">
        <v>1206</v>
      </c>
      <c r="B693" s="4" t="s">
        <v>1190</v>
      </c>
    </row>
    <row r="694" spans="1:2" x14ac:dyDescent="0.25">
      <c r="A694" s="4" t="s">
        <v>1206</v>
      </c>
      <c r="B694" s="4" t="s">
        <v>429</v>
      </c>
    </row>
    <row r="695" spans="1:2" x14ac:dyDescent="0.25">
      <c r="A695" s="4" t="s">
        <v>1206</v>
      </c>
      <c r="B695" s="4" t="s">
        <v>486</v>
      </c>
    </row>
    <row r="696" spans="1:2" x14ac:dyDescent="0.25">
      <c r="A696" s="4" t="s">
        <v>1206</v>
      </c>
      <c r="B696" s="4" t="s">
        <v>430</v>
      </c>
    </row>
    <row r="697" spans="1:2" x14ac:dyDescent="0.25">
      <c r="A697" s="4" t="s">
        <v>1206</v>
      </c>
      <c r="B697" s="4" t="s">
        <v>236</v>
      </c>
    </row>
    <row r="698" spans="1:2" x14ac:dyDescent="0.25">
      <c r="A698" s="4" t="s">
        <v>1206</v>
      </c>
      <c r="B698" s="4" t="s">
        <v>42</v>
      </c>
    </row>
    <row r="699" spans="1:2" x14ac:dyDescent="0.25">
      <c r="A699" s="4" t="s">
        <v>1206</v>
      </c>
      <c r="B699" s="4" t="s">
        <v>1118</v>
      </c>
    </row>
    <row r="700" spans="1:2" x14ac:dyDescent="0.25">
      <c r="A700" s="4" t="s">
        <v>1206</v>
      </c>
      <c r="B700" s="4" t="s">
        <v>1189</v>
      </c>
    </row>
    <row r="701" spans="1:2" x14ac:dyDescent="0.25">
      <c r="A701" s="4" t="s">
        <v>1206</v>
      </c>
      <c r="B701" s="4" t="s">
        <v>116</v>
      </c>
    </row>
    <row r="702" spans="1:2" x14ac:dyDescent="0.25">
      <c r="A702" s="4" t="s">
        <v>1206</v>
      </c>
      <c r="B702" s="4" t="s">
        <v>1142</v>
      </c>
    </row>
    <row r="703" spans="1:2" x14ac:dyDescent="0.25">
      <c r="A703" s="4" t="s">
        <v>1206</v>
      </c>
      <c r="B703" s="4" t="s">
        <v>237</v>
      </c>
    </row>
    <row r="704" spans="1:2" x14ac:dyDescent="0.25">
      <c r="A704" s="4" t="s">
        <v>1206</v>
      </c>
      <c r="B704" s="4" t="s">
        <v>485</v>
      </c>
    </row>
    <row r="705" spans="1:2" x14ac:dyDescent="0.25">
      <c r="A705" s="4" t="s">
        <v>1206</v>
      </c>
      <c r="B705" s="4" t="s">
        <v>39</v>
      </c>
    </row>
    <row r="706" spans="1:2" x14ac:dyDescent="0.25">
      <c r="A706" s="4" t="s">
        <v>1206</v>
      </c>
      <c r="B706" s="4" t="s">
        <v>431</v>
      </c>
    </row>
    <row r="707" spans="1:2" x14ac:dyDescent="0.25">
      <c r="A707" s="4" t="s">
        <v>1206</v>
      </c>
      <c r="B707" s="4" t="s">
        <v>344</v>
      </c>
    </row>
    <row r="708" spans="1:2" x14ac:dyDescent="0.25">
      <c r="A708" s="4" t="s">
        <v>1206</v>
      </c>
      <c r="B708" s="4" t="s">
        <v>1116</v>
      </c>
    </row>
    <row r="709" spans="1:2" x14ac:dyDescent="0.25">
      <c r="A709" s="4" t="s">
        <v>1206</v>
      </c>
      <c r="B709" s="4" t="s">
        <v>432</v>
      </c>
    </row>
    <row r="710" spans="1:2" x14ac:dyDescent="0.25">
      <c r="A710" s="4" t="s">
        <v>1206</v>
      </c>
      <c r="B710" s="4" t="s">
        <v>433</v>
      </c>
    </row>
    <row r="711" spans="1:2" x14ac:dyDescent="0.25">
      <c r="A711" s="4" t="s">
        <v>1206</v>
      </c>
      <c r="B711" s="4" t="s">
        <v>488</v>
      </c>
    </row>
    <row r="712" spans="1:2" x14ac:dyDescent="0.25">
      <c r="A712" s="4" t="s">
        <v>1067</v>
      </c>
      <c r="B712" s="4" t="s">
        <v>8</v>
      </c>
    </row>
    <row r="713" spans="1:2" x14ac:dyDescent="0.25">
      <c r="A713" s="4" t="s">
        <v>1067</v>
      </c>
      <c r="B713" s="4" t="s">
        <v>193</v>
      </c>
    </row>
    <row r="714" spans="1:2" x14ac:dyDescent="0.25">
      <c r="A714" s="4" t="s">
        <v>1067</v>
      </c>
      <c r="B714" s="4" t="s">
        <v>82</v>
      </c>
    </row>
    <row r="715" spans="1:2" x14ac:dyDescent="0.25">
      <c r="A715" s="4" t="s">
        <v>1067</v>
      </c>
      <c r="B715" s="4" t="s">
        <v>9</v>
      </c>
    </row>
    <row r="716" spans="1:2" x14ac:dyDescent="0.25">
      <c r="A716" s="4" t="s">
        <v>1067</v>
      </c>
      <c r="B716" s="4" t="s">
        <v>196</v>
      </c>
    </row>
    <row r="717" spans="1:2" x14ac:dyDescent="0.25">
      <c r="A717" s="4" t="s">
        <v>1067</v>
      </c>
      <c r="B717" s="4" t="s">
        <v>11</v>
      </c>
    </row>
    <row r="718" spans="1:2" x14ac:dyDescent="0.25">
      <c r="A718" s="4" t="s">
        <v>1067</v>
      </c>
      <c r="B718" s="4" t="s">
        <v>84</v>
      </c>
    </row>
    <row r="719" spans="1:2" x14ac:dyDescent="0.25">
      <c r="A719" s="4" t="s">
        <v>1067</v>
      </c>
      <c r="B719" s="4" t="s">
        <v>198</v>
      </c>
    </row>
    <row r="720" spans="1:2" x14ac:dyDescent="0.25">
      <c r="A720" s="4" t="s">
        <v>1067</v>
      </c>
      <c r="B720" s="4" t="s">
        <v>195</v>
      </c>
    </row>
    <row r="721" spans="1:2" x14ac:dyDescent="0.25">
      <c r="A721" s="4" t="s">
        <v>1067</v>
      </c>
      <c r="B721" s="4" t="s">
        <v>86</v>
      </c>
    </row>
    <row r="722" spans="1:2" x14ac:dyDescent="0.25">
      <c r="A722" s="4" t="s">
        <v>1067</v>
      </c>
      <c r="B722" s="4" t="s">
        <v>7</v>
      </c>
    </row>
    <row r="723" spans="1:2" x14ac:dyDescent="0.25">
      <c r="A723" s="4" t="s">
        <v>1067</v>
      </c>
      <c r="B723" s="4" t="s">
        <v>192</v>
      </c>
    </row>
    <row r="724" spans="1:2" x14ac:dyDescent="0.25">
      <c r="A724" s="4" t="s">
        <v>1067</v>
      </c>
      <c r="B724" s="4" t="s">
        <v>199</v>
      </c>
    </row>
    <row r="725" spans="1:2" x14ac:dyDescent="0.25">
      <c r="A725" s="4" t="s">
        <v>1067</v>
      </c>
      <c r="B725" s="4" t="s">
        <v>83</v>
      </c>
    </row>
    <row r="726" spans="1:2" x14ac:dyDescent="0.25">
      <c r="A726" s="4" t="s">
        <v>1067</v>
      </c>
      <c r="B726" s="4" t="s">
        <v>85</v>
      </c>
    </row>
    <row r="727" spans="1:2" x14ac:dyDescent="0.25">
      <c r="A727" s="4" t="s">
        <v>1067</v>
      </c>
      <c r="B727" s="4" t="s">
        <v>197</v>
      </c>
    </row>
    <row r="728" spans="1:2" x14ac:dyDescent="0.25">
      <c r="A728" s="4" t="s">
        <v>1067</v>
      </c>
      <c r="B728" s="4" t="s">
        <v>194</v>
      </c>
    </row>
    <row r="729" spans="1:2" x14ac:dyDescent="0.25">
      <c r="A729" s="4" t="s">
        <v>1067</v>
      </c>
      <c r="B729" s="4" t="s">
        <v>10</v>
      </c>
    </row>
    <row r="730" spans="1:2" ht="15" x14ac:dyDescent="0.25">
      <c r="A730" s="4" t="s">
        <v>60</v>
      </c>
      <c r="B730" t="s">
        <v>1901</v>
      </c>
    </row>
    <row r="731" spans="1:2" ht="15" x14ac:dyDescent="0.25">
      <c r="A731" s="4" t="s">
        <v>60</v>
      </c>
      <c r="B731" t="s">
        <v>1899</v>
      </c>
    </row>
    <row r="732" spans="1:2" ht="15" x14ac:dyDescent="0.25">
      <c r="A732" s="4" t="s">
        <v>60</v>
      </c>
      <c r="B732" t="s">
        <v>1909</v>
      </c>
    </row>
    <row r="733" spans="1:2" ht="15" x14ac:dyDescent="0.25">
      <c r="A733" s="4" t="s">
        <v>60</v>
      </c>
      <c r="B733" t="s">
        <v>1887</v>
      </c>
    </row>
    <row r="734" spans="1:2" ht="15" x14ac:dyDescent="0.25">
      <c r="A734" s="4" t="s">
        <v>60</v>
      </c>
      <c r="B734" t="s">
        <v>1867</v>
      </c>
    </row>
    <row r="735" spans="1:2" ht="15" x14ac:dyDescent="0.25">
      <c r="A735" s="4" t="s">
        <v>60</v>
      </c>
      <c r="B735" t="s">
        <v>1894</v>
      </c>
    </row>
    <row r="736" spans="1:2" ht="15" x14ac:dyDescent="0.25">
      <c r="A736" s="4" t="s">
        <v>60</v>
      </c>
      <c r="B736" t="s">
        <v>1872</v>
      </c>
    </row>
    <row r="737" spans="1:2" x14ac:dyDescent="0.25">
      <c r="A737" s="4" t="s">
        <v>60</v>
      </c>
      <c r="B737" s="4" t="s">
        <v>1146</v>
      </c>
    </row>
    <row r="738" spans="1:2" x14ac:dyDescent="0.25">
      <c r="A738" s="4" t="s">
        <v>60</v>
      </c>
      <c r="B738" s="4" t="s">
        <v>166</v>
      </c>
    </row>
    <row r="739" spans="1:2" x14ac:dyDescent="0.25">
      <c r="A739" s="4" t="s">
        <v>60</v>
      </c>
      <c r="B739" s="4" t="s">
        <v>1195</v>
      </c>
    </row>
    <row r="740" spans="1:2" ht="15" x14ac:dyDescent="0.25">
      <c r="A740" s="4" t="s">
        <v>60</v>
      </c>
      <c r="B740" t="s">
        <v>1903</v>
      </c>
    </row>
    <row r="741" spans="1:2" ht="15" x14ac:dyDescent="0.25">
      <c r="A741" s="4" t="s">
        <v>60</v>
      </c>
      <c r="B741" t="s">
        <v>1891</v>
      </c>
    </row>
    <row r="742" spans="1:2" ht="15" x14ac:dyDescent="0.25">
      <c r="A742" s="4" t="s">
        <v>60</v>
      </c>
      <c r="B742" t="s">
        <v>1880</v>
      </c>
    </row>
    <row r="743" spans="1:2" x14ac:dyDescent="0.25">
      <c r="A743" s="4" t="s">
        <v>60</v>
      </c>
      <c r="B743" s="4" t="s">
        <v>1130</v>
      </c>
    </row>
    <row r="744" spans="1:2" x14ac:dyDescent="0.25">
      <c r="A744" s="4" t="s">
        <v>60</v>
      </c>
      <c r="B744" s="4" t="s">
        <v>1197</v>
      </c>
    </row>
    <row r="745" spans="1:2" ht="15" x14ac:dyDescent="0.25">
      <c r="A745" s="4" t="s">
        <v>60</v>
      </c>
      <c r="B745" t="s">
        <v>1904</v>
      </c>
    </row>
    <row r="746" spans="1:2" ht="15" x14ac:dyDescent="0.25">
      <c r="A746" s="4" t="s">
        <v>60</v>
      </c>
      <c r="B746" t="s">
        <v>1893</v>
      </c>
    </row>
    <row r="747" spans="1:2" ht="15" x14ac:dyDescent="0.25">
      <c r="A747" s="4" t="s">
        <v>60</v>
      </c>
      <c r="B747" t="s">
        <v>1888</v>
      </c>
    </row>
    <row r="748" spans="1:2" ht="15" x14ac:dyDescent="0.25">
      <c r="A748" s="4" t="s">
        <v>60</v>
      </c>
      <c r="B748" t="s">
        <v>1882</v>
      </c>
    </row>
    <row r="749" spans="1:2" ht="15" x14ac:dyDescent="0.25">
      <c r="A749" s="4" t="s">
        <v>60</v>
      </c>
      <c r="B749" t="s">
        <v>1912</v>
      </c>
    </row>
    <row r="750" spans="1:2" ht="15" x14ac:dyDescent="0.25">
      <c r="A750" s="4" t="s">
        <v>60</v>
      </c>
      <c r="B750" t="s">
        <v>1875</v>
      </c>
    </row>
    <row r="751" spans="1:2" ht="15" x14ac:dyDescent="0.25">
      <c r="A751" s="4" t="s">
        <v>60</v>
      </c>
      <c r="B751" t="s">
        <v>1886</v>
      </c>
    </row>
    <row r="752" spans="1:2" ht="15" x14ac:dyDescent="0.25">
      <c r="A752" s="4" t="s">
        <v>60</v>
      </c>
      <c r="B752" t="s">
        <v>1878</v>
      </c>
    </row>
    <row r="753" spans="1:2" ht="15" x14ac:dyDescent="0.25">
      <c r="A753" s="4" t="s">
        <v>60</v>
      </c>
      <c r="B753" t="s">
        <v>1931</v>
      </c>
    </row>
    <row r="754" spans="1:2" ht="15" x14ac:dyDescent="0.25">
      <c r="A754" s="4" t="s">
        <v>60</v>
      </c>
      <c r="B754" t="s">
        <v>1915</v>
      </c>
    </row>
    <row r="755" spans="1:2" ht="15" x14ac:dyDescent="0.25">
      <c r="A755" s="4" t="s">
        <v>60</v>
      </c>
      <c r="B755" t="s">
        <v>1869</v>
      </c>
    </row>
    <row r="756" spans="1:2" ht="15" x14ac:dyDescent="0.25">
      <c r="A756" s="4" t="s">
        <v>60</v>
      </c>
      <c r="B756" t="s">
        <v>1897</v>
      </c>
    </row>
    <row r="757" spans="1:2" ht="15" x14ac:dyDescent="0.25">
      <c r="A757" s="4" t="s">
        <v>60</v>
      </c>
      <c r="B757" t="s">
        <v>1884</v>
      </c>
    </row>
    <row r="758" spans="1:2" ht="15" x14ac:dyDescent="0.25">
      <c r="A758" s="4" t="s">
        <v>60</v>
      </c>
      <c r="B758" t="s">
        <v>1896</v>
      </c>
    </row>
    <row r="759" spans="1:2" ht="15" x14ac:dyDescent="0.25">
      <c r="A759" s="4" t="s">
        <v>60</v>
      </c>
      <c r="B759" t="s">
        <v>1926</v>
      </c>
    </row>
    <row r="760" spans="1:2" ht="15" x14ac:dyDescent="0.25">
      <c r="A760" s="4" t="s">
        <v>60</v>
      </c>
      <c r="B760" t="s">
        <v>1922</v>
      </c>
    </row>
    <row r="761" spans="1:2" ht="15" x14ac:dyDescent="0.25">
      <c r="A761" s="4" t="s">
        <v>60</v>
      </c>
      <c r="B761" t="s">
        <v>1687</v>
      </c>
    </row>
    <row r="762" spans="1:2" ht="15" x14ac:dyDescent="0.25">
      <c r="A762" s="4" t="s">
        <v>60</v>
      </c>
      <c r="B762" t="s">
        <v>1933</v>
      </c>
    </row>
    <row r="763" spans="1:2" x14ac:dyDescent="0.25">
      <c r="A763" s="4" t="s">
        <v>60</v>
      </c>
      <c r="B763" s="4" t="s">
        <v>63</v>
      </c>
    </row>
    <row r="764" spans="1:2" x14ac:dyDescent="0.25">
      <c r="A764" s="4" t="s">
        <v>60</v>
      </c>
      <c r="B764" s="4" t="s">
        <v>258</v>
      </c>
    </row>
    <row r="765" spans="1:2" x14ac:dyDescent="0.25">
      <c r="A765" s="4" t="s">
        <v>60</v>
      </c>
      <c r="B765" s="4" t="s">
        <v>1198</v>
      </c>
    </row>
    <row r="766" spans="1:2" ht="15" x14ac:dyDescent="0.25">
      <c r="A766" s="4" t="s">
        <v>60</v>
      </c>
      <c r="B766" t="s">
        <v>1930</v>
      </c>
    </row>
    <row r="767" spans="1:2" ht="15" x14ac:dyDescent="0.25">
      <c r="A767" s="4" t="s">
        <v>60</v>
      </c>
      <c r="B767" t="s">
        <v>1919</v>
      </c>
    </row>
    <row r="768" spans="1:2" x14ac:dyDescent="0.25">
      <c r="A768" s="4" t="s">
        <v>60</v>
      </c>
      <c r="B768" s="4" t="s">
        <v>62</v>
      </c>
    </row>
    <row r="769" spans="1:2" ht="15" x14ac:dyDescent="0.25">
      <c r="A769" s="4" t="s">
        <v>60</v>
      </c>
      <c r="B769" t="s">
        <v>1892</v>
      </c>
    </row>
    <row r="770" spans="1:2" ht="15" x14ac:dyDescent="0.25">
      <c r="A770" s="4" t="s">
        <v>60</v>
      </c>
      <c r="B770" t="s">
        <v>1883</v>
      </c>
    </row>
    <row r="771" spans="1:2" ht="15" x14ac:dyDescent="0.25">
      <c r="A771" s="4" t="s">
        <v>60</v>
      </c>
      <c r="B771" t="s">
        <v>1914</v>
      </c>
    </row>
    <row r="772" spans="1:2" ht="15" x14ac:dyDescent="0.25">
      <c r="A772" s="4" t="s">
        <v>60</v>
      </c>
      <c r="B772" t="s">
        <v>1898</v>
      </c>
    </row>
    <row r="773" spans="1:2" ht="15" x14ac:dyDescent="0.25">
      <c r="A773" s="4" t="s">
        <v>60</v>
      </c>
      <c r="B773" t="s">
        <v>1868</v>
      </c>
    </row>
    <row r="774" spans="1:2" ht="15" x14ac:dyDescent="0.25">
      <c r="A774" s="4" t="s">
        <v>60</v>
      </c>
      <c r="B774" t="s">
        <v>1925</v>
      </c>
    </row>
    <row r="775" spans="1:2" ht="15" x14ac:dyDescent="0.25">
      <c r="A775" s="4" t="s">
        <v>60</v>
      </c>
      <c r="B775" t="s">
        <v>1871</v>
      </c>
    </row>
    <row r="776" spans="1:2" ht="15" x14ac:dyDescent="0.25">
      <c r="A776" s="4" t="s">
        <v>60</v>
      </c>
      <c r="B776" t="s">
        <v>1865</v>
      </c>
    </row>
    <row r="777" spans="1:2" x14ac:dyDescent="0.25">
      <c r="A777" s="4" t="s">
        <v>60</v>
      </c>
      <c r="B777" s="4" t="s">
        <v>259</v>
      </c>
    </row>
    <row r="778" spans="1:2" x14ac:dyDescent="0.25">
      <c r="A778" s="4" t="s">
        <v>60</v>
      </c>
      <c r="B778" s="4" t="s">
        <v>61</v>
      </c>
    </row>
    <row r="779" spans="1:2" ht="15" x14ac:dyDescent="0.25">
      <c r="A779" s="4" t="s">
        <v>60</v>
      </c>
      <c r="B779" t="s">
        <v>1877</v>
      </c>
    </row>
    <row r="780" spans="1:2" ht="15" x14ac:dyDescent="0.25">
      <c r="A780" s="4" t="s">
        <v>60</v>
      </c>
      <c r="B780" t="s">
        <v>1911</v>
      </c>
    </row>
    <row r="781" spans="1:2" ht="15" x14ac:dyDescent="0.25">
      <c r="A781" s="4" t="s">
        <v>60</v>
      </c>
      <c r="B781" t="s">
        <v>1908</v>
      </c>
    </row>
    <row r="782" spans="1:2" ht="15" x14ac:dyDescent="0.25">
      <c r="A782" s="4" t="s">
        <v>60</v>
      </c>
      <c r="B782" t="s">
        <v>1885</v>
      </c>
    </row>
    <row r="783" spans="1:2" ht="15" x14ac:dyDescent="0.25">
      <c r="A783" s="4" t="s">
        <v>60</v>
      </c>
      <c r="B783" t="s">
        <v>1881</v>
      </c>
    </row>
    <row r="784" spans="1:2" ht="15" x14ac:dyDescent="0.25">
      <c r="A784" s="4" t="s">
        <v>60</v>
      </c>
      <c r="B784" t="s">
        <v>1874</v>
      </c>
    </row>
    <row r="785" spans="1:2" ht="15" x14ac:dyDescent="0.25">
      <c r="A785" s="4" t="s">
        <v>60</v>
      </c>
      <c r="B785" t="s">
        <v>1927</v>
      </c>
    </row>
    <row r="786" spans="1:2" ht="15" x14ac:dyDescent="0.25">
      <c r="A786" s="4" t="s">
        <v>60</v>
      </c>
      <c r="B786" t="s">
        <v>1906</v>
      </c>
    </row>
    <row r="787" spans="1:2" x14ac:dyDescent="0.25">
      <c r="A787" s="4" t="s">
        <v>60</v>
      </c>
      <c r="B787" s="4" t="s">
        <v>260</v>
      </c>
    </row>
    <row r="788" spans="1:2" x14ac:dyDescent="0.25">
      <c r="A788" s="4" t="s">
        <v>60</v>
      </c>
      <c r="B788" s="4" t="s">
        <v>1147</v>
      </c>
    </row>
    <row r="789" spans="1:2" ht="15" x14ac:dyDescent="0.25">
      <c r="A789" s="4" t="s">
        <v>60</v>
      </c>
      <c r="B789" t="s">
        <v>1920</v>
      </c>
    </row>
    <row r="790" spans="1:2" ht="15" x14ac:dyDescent="0.25">
      <c r="A790" s="4" t="s">
        <v>60</v>
      </c>
      <c r="B790" t="s">
        <v>1902</v>
      </c>
    </row>
    <row r="791" spans="1:2" x14ac:dyDescent="0.25">
      <c r="A791" s="4" t="s">
        <v>60</v>
      </c>
      <c r="B791" s="4" t="s">
        <v>1131</v>
      </c>
    </row>
    <row r="792" spans="1:2" x14ac:dyDescent="0.25">
      <c r="A792" s="4" t="s">
        <v>60</v>
      </c>
      <c r="B792" s="4" t="s">
        <v>257</v>
      </c>
    </row>
    <row r="793" spans="1:2" ht="15" x14ac:dyDescent="0.25">
      <c r="A793" s="4" t="s">
        <v>60</v>
      </c>
      <c r="B793" t="s">
        <v>1916</v>
      </c>
    </row>
    <row r="794" spans="1:2" ht="15" x14ac:dyDescent="0.25">
      <c r="A794" s="4" t="s">
        <v>60</v>
      </c>
      <c r="B794" t="s">
        <v>1910</v>
      </c>
    </row>
    <row r="795" spans="1:2" ht="15" x14ac:dyDescent="0.25">
      <c r="A795" s="4" t="s">
        <v>60</v>
      </c>
      <c r="B795" t="s">
        <v>1890</v>
      </c>
    </row>
    <row r="796" spans="1:2" ht="15" x14ac:dyDescent="0.25">
      <c r="A796" s="4" t="s">
        <v>60</v>
      </c>
      <c r="B796" t="s">
        <v>1932</v>
      </c>
    </row>
    <row r="797" spans="1:2" ht="15" x14ac:dyDescent="0.25">
      <c r="A797" s="4" t="s">
        <v>60</v>
      </c>
      <c r="B797" t="s">
        <v>1889</v>
      </c>
    </row>
    <row r="798" spans="1:2" ht="15" x14ac:dyDescent="0.25">
      <c r="A798" s="4" t="s">
        <v>60</v>
      </c>
      <c r="B798" t="s">
        <v>1918</v>
      </c>
    </row>
    <row r="799" spans="1:2" ht="15" x14ac:dyDescent="0.25">
      <c r="A799" s="4" t="s">
        <v>60</v>
      </c>
      <c r="B799" t="s">
        <v>1895</v>
      </c>
    </row>
    <row r="800" spans="1:2" ht="15" x14ac:dyDescent="0.25">
      <c r="A800" s="4" t="s">
        <v>60</v>
      </c>
      <c r="B800" t="s">
        <v>1929</v>
      </c>
    </row>
    <row r="801" spans="1:2" x14ac:dyDescent="0.25">
      <c r="A801" s="4" t="s">
        <v>60</v>
      </c>
      <c r="B801" s="4" t="s">
        <v>64</v>
      </c>
    </row>
    <row r="802" spans="1:2" x14ac:dyDescent="0.25">
      <c r="A802" s="4" t="s">
        <v>60</v>
      </c>
      <c r="B802" s="4" t="s">
        <v>1196</v>
      </c>
    </row>
    <row r="803" spans="1:2" ht="15" x14ac:dyDescent="0.25">
      <c r="A803" s="4" t="s">
        <v>60</v>
      </c>
      <c r="B803" t="s">
        <v>1913</v>
      </c>
    </row>
    <row r="804" spans="1:2" ht="15" x14ac:dyDescent="0.25">
      <c r="A804" s="4" t="s">
        <v>60</v>
      </c>
      <c r="B804" t="s">
        <v>1866</v>
      </c>
    </row>
    <row r="805" spans="1:2" ht="15" x14ac:dyDescent="0.25">
      <c r="A805" s="4" t="s">
        <v>60</v>
      </c>
      <c r="B805" t="s">
        <v>1905</v>
      </c>
    </row>
    <row r="806" spans="1:2" ht="15" x14ac:dyDescent="0.25">
      <c r="A806" s="4" t="s">
        <v>60</v>
      </c>
      <c r="B806" t="s">
        <v>1923</v>
      </c>
    </row>
    <row r="807" spans="1:2" x14ac:dyDescent="0.25">
      <c r="A807" s="4" t="s">
        <v>60</v>
      </c>
      <c r="B807" s="4" t="s">
        <v>167</v>
      </c>
    </row>
    <row r="808" spans="1:2" x14ac:dyDescent="0.25">
      <c r="A808" s="4" t="s">
        <v>60</v>
      </c>
      <c r="B808" s="4" t="s">
        <v>1136</v>
      </c>
    </row>
    <row r="809" spans="1:2" ht="15" x14ac:dyDescent="0.25">
      <c r="A809" s="4" t="s">
        <v>60</v>
      </c>
      <c r="B809" t="s">
        <v>1921</v>
      </c>
    </row>
    <row r="810" spans="1:2" ht="15" x14ac:dyDescent="0.25">
      <c r="A810" s="4" t="s">
        <v>60</v>
      </c>
      <c r="B810" t="s">
        <v>1924</v>
      </c>
    </row>
    <row r="811" spans="1:2" ht="15" x14ac:dyDescent="0.25">
      <c r="A811" s="4" t="s">
        <v>60</v>
      </c>
      <c r="B811" t="s">
        <v>1917</v>
      </c>
    </row>
    <row r="812" spans="1:2" ht="15" x14ac:dyDescent="0.25">
      <c r="A812" s="4" t="s">
        <v>60</v>
      </c>
      <c r="B812" t="s">
        <v>1907</v>
      </c>
    </row>
    <row r="813" spans="1:2" ht="15" x14ac:dyDescent="0.25">
      <c r="A813" s="4" t="s">
        <v>60</v>
      </c>
      <c r="B813" t="s">
        <v>1879</v>
      </c>
    </row>
    <row r="814" spans="1:2" ht="15" x14ac:dyDescent="0.25">
      <c r="A814" s="4" t="s">
        <v>60</v>
      </c>
      <c r="B814" t="s">
        <v>1873</v>
      </c>
    </row>
    <row r="815" spans="1:2" ht="15" x14ac:dyDescent="0.25">
      <c r="A815" s="4" t="s">
        <v>60</v>
      </c>
      <c r="B815" t="s">
        <v>1928</v>
      </c>
    </row>
    <row r="816" spans="1:2" ht="15" x14ac:dyDescent="0.25">
      <c r="A816" s="4" t="s">
        <v>60</v>
      </c>
      <c r="B816" t="s">
        <v>1900</v>
      </c>
    </row>
    <row r="817" spans="1:2" ht="15" x14ac:dyDescent="0.25">
      <c r="A817" s="4" t="s">
        <v>60</v>
      </c>
      <c r="B817" t="s">
        <v>1876</v>
      </c>
    </row>
    <row r="818" spans="1:2" ht="15" x14ac:dyDescent="0.25">
      <c r="A818" s="4" t="s">
        <v>60</v>
      </c>
      <c r="B818" t="s">
        <v>1870</v>
      </c>
    </row>
    <row r="819" spans="1:2" ht="15" x14ac:dyDescent="0.25">
      <c r="A819" s="4" t="s">
        <v>33</v>
      </c>
      <c r="B819" t="s">
        <v>1936</v>
      </c>
    </row>
    <row r="820" spans="1:2" x14ac:dyDescent="0.25">
      <c r="A820" s="4" t="s">
        <v>33</v>
      </c>
      <c r="B820" s="4" t="s">
        <v>112</v>
      </c>
    </row>
    <row r="821" spans="1:2" x14ac:dyDescent="0.25">
      <c r="A821" s="4" t="s">
        <v>33</v>
      </c>
      <c r="B821" s="4" t="s">
        <v>229</v>
      </c>
    </row>
    <row r="822" spans="1:2" ht="15" x14ac:dyDescent="0.25">
      <c r="A822" s="4" t="s">
        <v>33</v>
      </c>
      <c r="B822" t="s">
        <v>1998</v>
      </c>
    </row>
    <row r="823" spans="1:2" x14ac:dyDescent="0.25">
      <c r="A823" s="4" t="s">
        <v>33</v>
      </c>
      <c r="B823" s="4" t="s">
        <v>74</v>
      </c>
    </row>
    <row r="824" spans="1:2" x14ac:dyDescent="0.25">
      <c r="A824" s="4" t="s">
        <v>33</v>
      </c>
      <c r="B824" s="4" t="s">
        <v>230</v>
      </c>
    </row>
    <row r="825" spans="1:2" ht="15" x14ac:dyDescent="0.25">
      <c r="A825" s="4" t="s">
        <v>33</v>
      </c>
      <c r="B825" t="s">
        <v>1951</v>
      </c>
    </row>
    <row r="826" spans="1:2" ht="15" x14ac:dyDescent="0.25">
      <c r="A826" s="4" t="s">
        <v>33</v>
      </c>
      <c r="B826" t="s">
        <v>1985</v>
      </c>
    </row>
    <row r="827" spans="1:2" ht="15" x14ac:dyDescent="0.25">
      <c r="A827" s="4" t="s">
        <v>33</v>
      </c>
      <c r="B827" t="s">
        <v>1939</v>
      </c>
    </row>
    <row r="828" spans="1:2" ht="15" x14ac:dyDescent="0.25">
      <c r="A828" s="4" t="s">
        <v>33</v>
      </c>
      <c r="B828" t="s">
        <v>1984</v>
      </c>
    </row>
    <row r="829" spans="1:2" ht="15" x14ac:dyDescent="0.25">
      <c r="A829" s="4" t="s">
        <v>33</v>
      </c>
      <c r="B829" t="s">
        <v>1949</v>
      </c>
    </row>
    <row r="830" spans="1:2" ht="15" x14ac:dyDescent="0.25">
      <c r="A830" s="4" t="s">
        <v>33</v>
      </c>
      <c r="B830" t="s">
        <v>2007</v>
      </c>
    </row>
    <row r="831" spans="1:2" x14ac:dyDescent="0.25">
      <c r="A831" s="4" t="s">
        <v>33</v>
      </c>
      <c r="B831" s="4" t="s">
        <v>37</v>
      </c>
    </row>
    <row r="832" spans="1:2" ht="15" x14ac:dyDescent="0.25">
      <c r="A832" s="4" t="s">
        <v>33</v>
      </c>
      <c r="B832" t="s">
        <v>1948</v>
      </c>
    </row>
    <row r="833" spans="1:2" ht="15" x14ac:dyDescent="0.25">
      <c r="A833" s="4" t="s">
        <v>33</v>
      </c>
      <c r="B833" t="s">
        <v>1994</v>
      </c>
    </row>
    <row r="834" spans="1:2" ht="15" x14ac:dyDescent="0.25">
      <c r="A834" s="4" t="s">
        <v>33</v>
      </c>
      <c r="B834" t="s">
        <v>1990</v>
      </c>
    </row>
    <row r="835" spans="1:2" x14ac:dyDescent="0.25">
      <c r="A835" s="4" t="s">
        <v>33</v>
      </c>
      <c r="B835" s="4" t="s">
        <v>227</v>
      </c>
    </row>
    <row r="836" spans="1:2" ht="15" x14ac:dyDescent="0.25">
      <c r="A836" s="4" t="s">
        <v>33</v>
      </c>
      <c r="B836" t="s">
        <v>1970</v>
      </c>
    </row>
    <row r="837" spans="1:2" ht="15" x14ac:dyDescent="0.25">
      <c r="A837" s="4" t="s">
        <v>33</v>
      </c>
      <c r="B837" t="s">
        <v>1953</v>
      </c>
    </row>
    <row r="838" spans="1:2" ht="15" x14ac:dyDescent="0.25">
      <c r="A838" s="4" t="s">
        <v>33</v>
      </c>
      <c r="B838" t="s">
        <v>1987</v>
      </c>
    </row>
    <row r="839" spans="1:2" ht="15" x14ac:dyDescent="0.25">
      <c r="A839" s="4" t="s">
        <v>33</v>
      </c>
      <c r="B839" t="s">
        <v>1974</v>
      </c>
    </row>
    <row r="840" spans="1:2" ht="15" x14ac:dyDescent="0.25">
      <c r="A840" s="4" t="s">
        <v>33</v>
      </c>
      <c r="B840" t="s">
        <v>1962</v>
      </c>
    </row>
    <row r="841" spans="1:2" ht="15" x14ac:dyDescent="0.25">
      <c r="A841" s="4" t="s">
        <v>33</v>
      </c>
      <c r="B841" t="s">
        <v>1967</v>
      </c>
    </row>
    <row r="842" spans="1:2" ht="15" x14ac:dyDescent="0.25">
      <c r="A842" s="4" t="s">
        <v>33</v>
      </c>
      <c r="B842" t="s">
        <v>1976</v>
      </c>
    </row>
    <row r="843" spans="1:2" ht="15" x14ac:dyDescent="0.25">
      <c r="A843" s="4" t="s">
        <v>33</v>
      </c>
      <c r="B843" t="s">
        <v>2000</v>
      </c>
    </row>
    <row r="844" spans="1:2" ht="15" x14ac:dyDescent="0.25">
      <c r="A844" s="4" t="s">
        <v>33</v>
      </c>
      <c r="B844" t="s">
        <v>1955</v>
      </c>
    </row>
    <row r="845" spans="1:2" ht="15" x14ac:dyDescent="0.25">
      <c r="A845" s="4" t="s">
        <v>33</v>
      </c>
      <c r="B845" t="s">
        <v>1940</v>
      </c>
    </row>
    <row r="846" spans="1:2" ht="15" x14ac:dyDescent="0.25">
      <c r="A846" s="4" t="s">
        <v>33</v>
      </c>
      <c r="B846" t="s">
        <v>2002</v>
      </c>
    </row>
    <row r="847" spans="1:2" ht="15" x14ac:dyDescent="0.25">
      <c r="A847" s="4" t="s">
        <v>33</v>
      </c>
      <c r="B847" t="s">
        <v>1979</v>
      </c>
    </row>
    <row r="848" spans="1:2" ht="15" x14ac:dyDescent="0.25">
      <c r="A848" s="4" t="s">
        <v>33</v>
      </c>
      <c r="B848" t="s">
        <v>1964</v>
      </c>
    </row>
    <row r="849" spans="1:2" ht="15" x14ac:dyDescent="0.25">
      <c r="A849" s="4" t="s">
        <v>33</v>
      </c>
      <c r="B849" t="s">
        <v>1977</v>
      </c>
    </row>
    <row r="850" spans="1:2" ht="15" x14ac:dyDescent="0.25">
      <c r="A850" s="4" t="s">
        <v>33</v>
      </c>
      <c r="B850" t="s">
        <v>1992</v>
      </c>
    </row>
    <row r="851" spans="1:2" ht="15" x14ac:dyDescent="0.25">
      <c r="A851" s="4" t="s">
        <v>33</v>
      </c>
      <c r="B851" t="s">
        <v>1986</v>
      </c>
    </row>
    <row r="852" spans="1:2" ht="15" x14ac:dyDescent="0.25">
      <c r="A852" s="4" t="s">
        <v>33</v>
      </c>
      <c r="B852" t="s">
        <v>2001</v>
      </c>
    </row>
    <row r="853" spans="1:2" ht="15" x14ac:dyDescent="0.25">
      <c r="A853" s="4" t="s">
        <v>33</v>
      </c>
      <c r="B853" t="s">
        <v>1935</v>
      </c>
    </row>
    <row r="854" spans="1:2" ht="15" x14ac:dyDescent="0.25">
      <c r="A854" s="4" t="s">
        <v>33</v>
      </c>
      <c r="B854" t="s">
        <v>1945</v>
      </c>
    </row>
    <row r="855" spans="1:2" x14ac:dyDescent="0.25">
      <c r="A855" s="4" t="s">
        <v>33</v>
      </c>
      <c r="B855" s="4" t="s">
        <v>38</v>
      </c>
    </row>
    <row r="856" spans="1:2" x14ac:dyDescent="0.25">
      <c r="A856" s="4" t="s">
        <v>33</v>
      </c>
      <c r="B856" s="4" t="s">
        <v>231</v>
      </c>
    </row>
    <row r="857" spans="1:2" ht="15" x14ac:dyDescent="0.25">
      <c r="A857" s="4" t="s">
        <v>33</v>
      </c>
      <c r="B857" t="s">
        <v>1965</v>
      </c>
    </row>
    <row r="858" spans="1:2" ht="15" x14ac:dyDescent="0.25">
      <c r="A858" s="4" t="s">
        <v>33</v>
      </c>
      <c r="B858" t="s">
        <v>1942</v>
      </c>
    </row>
    <row r="859" spans="1:2" ht="15" x14ac:dyDescent="0.25">
      <c r="A859" s="4" t="s">
        <v>33</v>
      </c>
      <c r="B859" t="s">
        <v>1980</v>
      </c>
    </row>
    <row r="860" spans="1:2" ht="15" x14ac:dyDescent="0.25">
      <c r="A860" s="4" t="s">
        <v>33</v>
      </c>
      <c r="B860" t="s">
        <v>1954</v>
      </c>
    </row>
    <row r="861" spans="1:2" ht="15" x14ac:dyDescent="0.25">
      <c r="A861" s="4" t="s">
        <v>33</v>
      </c>
      <c r="B861" t="s">
        <v>2006</v>
      </c>
    </row>
    <row r="862" spans="1:2" ht="15" x14ac:dyDescent="0.25">
      <c r="A862" s="4" t="s">
        <v>33</v>
      </c>
      <c r="B862" t="s">
        <v>1969</v>
      </c>
    </row>
    <row r="863" spans="1:2" ht="15" x14ac:dyDescent="0.25">
      <c r="A863" s="4" t="s">
        <v>33</v>
      </c>
      <c r="B863" t="s">
        <v>1959</v>
      </c>
    </row>
    <row r="864" spans="1:2" ht="15" x14ac:dyDescent="0.25">
      <c r="A864" s="4" t="s">
        <v>33</v>
      </c>
      <c r="B864" t="s">
        <v>1968</v>
      </c>
    </row>
    <row r="865" spans="1:2" ht="15" x14ac:dyDescent="0.25">
      <c r="A865" s="4" t="s">
        <v>33</v>
      </c>
      <c r="B865" t="s">
        <v>1988</v>
      </c>
    </row>
    <row r="866" spans="1:2" ht="15" x14ac:dyDescent="0.25">
      <c r="A866" s="4" t="s">
        <v>33</v>
      </c>
      <c r="B866" t="s">
        <v>1937</v>
      </c>
    </row>
    <row r="867" spans="1:2" x14ac:dyDescent="0.25">
      <c r="A867" s="4" t="s">
        <v>33</v>
      </c>
      <c r="B867" s="4" t="s">
        <v>35</v>
      </c>
    </row>
    <row r="868" spans="1:2" ht="15" x14ac:dyDescent="0.25">
      <c r="A868" s="4" t="s">
        <v>33</v>
      </c>
      <c r="B868" t="s">
        <v>1991</v>
      </c>
    </row>
    <row r="869" spans="1:2" ht="15" x14ac:dyDescent="0.25">
      <c r="A869" s="4" t="s">
        <v>33</v>
      </c>
      <c r="B869" t="s">
        <v>1963</v>
      </c>
    </row>
    <row r="870" spans="1:2" x14ac:dyDescent="0.25">
      <c r="A870" s="4" t="s">
        <v>33</v>
      </c>
      <c r="B870" s="4" t="s">
        <v>111</v>
      </c>
    </row>
    <row r="871" spans="1:2" x14ac:dyDescent="0.25">
      <c r="A871" s="4" t="s">
        <v>33</v>
      </c>
      <c r="B871" s="4" t="s">
        <v>232</v>
      </c>
    </row>
    <row r="872" spans="1:2" ht="15" x14ac:dyDescent="0.25">
      <c r="A872" s="4" t="s">
        <v>33</v>
      </c>
      <c r="B872" t="s">
        <v>1947</v>
      </c>
    </row>
    <row r="873" spans="1:2" ht="15" x14ac:dyDescent="0.25">
      <c r="A873" s="4" t="s">
        <v>33</v>
      </c>
      <c r="B873" t="s">
        <v>1973</v>
      </c>
    </row>
    <row r="874" spans="1:2" ht="15" x14ac:dyDescent="0.25">
      <c r="A874" s="4" t="s">
        <v>33</v>
      </c>
      <c r="B874" t="s">
        <v>2004</v>
      </c>
    </row>
    <row r="875" spans="1:2" ht="15" x14ac:dyDescent="0.25">
      <c r="A875" s="4" t="s">
        <v>33</v>
      </c>
      <c r="B875" t="s">
        <v>1978</v>
      </c>
    </row>
    <row r="876" spans="1:2" ht="15" x14ac:dyDescent="0.25">
      <c r="A876" s="4" t="s">
        <v>33</v>
      </c>
      <c r="B876" t="s">
        <v>1999</v>
      </c>
    </row>
    <row r="877" spans="1:2" ht="15" x14ac:dyDescent="0.25">
      <c r="A877" s="4" t="s">
        <v>33</v>
      </c>
      <c r="B877" t="s">
        <v>1975</v>
      </c>
    </row>
    <row r="878" spans="1:2" x14ac:dyDescent="0.25">
      <c r="A878" s="4" t="s">
        <v>33</v>
      </c>
      <c r="B878" s="4" t="s">
        <v>113</v>
      </c>
    </row>
    <row r="879" spans="1:2" ht="15" x14ac:dyDescent="0.25">
      <c r="A879" s="4" t="s">
        <v>33</v>
      </c>
      <c r="B879" t="s">
        <v>1995</v>
      </c>
    </row>
    <row r="880" spans="1:2" ht="15" x14ac:dyDescent="0.25">
      <c r="A880" s="4" t="s">
        <v>33</v>
      </c>
      <c r="B880" t="s">
        <v>1946</v>
      </c>
    </row>
    <row r="881" spans="1:2" x14ac:dyDescent="0.25">
      <c r="A881" s="4" t="s">
        <v>33</v>
      </c>
      <c r="B881" s="4" t="s">
        <v>34</v>
      </c>
    </row>
    <row r="882" spans="1:2" ht="15" x14ac:dyDescent="0.25">
      <c r="A882" s="4" t="s">
        <v>33</v>
      </c>
      <c r="B882" t="s">
        <v>1952</v>
      </c>
    </row>
    <row r="883" spans="1:2" ht="15" x14ac:dyDescent="0.25">
      <c r="A883" s="4" t="s">
        <v>33</v>
      </c>
      <c r="B883" t="s">
        <v>1960</v>
      </c>
    </row>
    <row r="884" spans="1:2" ht="15" x14ac:dyDescent="0.25">
      <c r="A884" s="4" t="s">
        <v>33</v>
      </c>
      <c r="B884" t="s">
        <v>1698</v>
      </c>
    </row>
    <row r="885" spans="1:2" ht="15" x14ac:dyDescent="0.25">
      <c r="A885" s="4" t="s">
        <v>33</v>
      </c>
      <c r="B885" t="s">
        <v>1996</v>
      </c>
    </row>
    <row r="886" spans="1:2" x14ac:dyDescent="0.25">
      <c r="A886" s="4" t="s">
        <v>33</v>
      </c>
      <c r="B886" s="4" t="s">
        <v>226</v>
      </c>
    </row>
    <row r="887" spans="1:2" ht="15" x14ac:dyDescent="0.25">
      <c r="A887" s="4" t="s">
        <v>33</v>
      </c>
      <c r="B887" t="s">
        <v>1972</v>
      </c>
    </row>
    <row r="888" spans="1:2" ht="15" x14ac:dyDescent="0.25">
      <c r="A888" s="4" t="s">
        <v>33</v>
      </c>
      <c r="B888" t="s">
        <v>1943</v>
      </c>
    </row>
    <row r="889" spans="1:2" ht="15" x14ac:dyDescent="0.25">
      <c r="A889" s="4" t="s">
        <v>33</v>
      </c>
      <c r="B889" t="s">
        <v>1934</v>
      </c>
    </row>
    <row r="890" spans="1:2" ht="15" x14ac:dyDescent="0.25">
      <c r="A890" s="4" t="s">
        <v>33</v>
      </c>
      <c r="B890" t="s">
        <v>2005</v>
      </c>
    </row>
    <row r="891" spans="1:2" ht="15" x14ac:dyDescent="0.25">
      <c r="A891" s="4" t="s">
        <v>33</v>
      </c>
      <c r="B891" t="s">
        <v>1983</v>
      </c>
    </row>
    <row r="892" spans="1:2" ht="15" x14ac:dyDescent="0.25">
      <c r="A892" s="4" t="s">
        <v>33</v>
      </c>
      <c r="B892" t="s">
        <v>1981</v>
      </c>
    </row>
    <row r="893" spans="1:2" ht="15" x14ac:dyDescent="0.25">
      <c r="A893" s="4" t="s">
        <v>33</v>
      </c>
      <c r="B893" t="s">
        <v>1993</v>
      </c>
    </row>
    <row r="894" spans="1:2" ht="15" x14ac:dyDescent="0.25">
      <c r="A894" s="4" t="s">
        <v>33</v>
      </c>
      <c r="B894" t="s">
        <v>1961</v>
      </c>
    </row>
    <row r="895" spans="1:2" ht="15" x14ac:dyDescent="0.25">
      <c r="A895" s="4" t="s">
        <v>33</v>
      </c>
      <c r="B895" t="s">
        <v>1944</v>
      </c>
    </row>
    <row r="896" spans="1:2" x14ac:dyDescent="0.25">
      <c r="A896" s="4" t="s">
        <v>33</v>
      </c>
      <c r="B896" s="4" t="s">
        <v>53</v>
      </c>
    </row>
    <row r="897" spans="1:2" ht="15" x14ac:dyDescent="0.25">
      <c r="A897" s="4" t="s">
        <v>33</v>
      </c>
      <c r="B897" t="s">
        <v>1956</v>
      </c>
    </row>
    <row r="898" spans="1:2" ht="15" x14ac:dyDescent="0.25">
      <c r="A898" s="4" t="s">
        <v>33</v>
      </c>
      <c r="B898" t="s">
        <v>1941</v>
      </c>
    </row>
    <row r="899" spans="1:2" x14ac:dyDescent="0.25">
      <c r="A899" s="4" t="s">
        <v>33</v>
      </c>
      <c r="B899" s="4" t="s">
        <v>36</v>
      </c>
    </row>
    <row r="900" spans="1:2" x14ac:dyDescent="0.25">
      <c r="A900" s="4" t="s">
        <v>33</v>
      </c>
      <c r="B900" s="4" t="s">
        <v>228</v>
      </c>
    </row>
    <row r="901" spans="1:2" ht="15" x14ac:dyDescent="0.25">
      <c r="A901" s="4" t="s">
        <v>33</v>
      </c>
      <c r="B901" t="s">
        <v>1938</v>
      </c>
    </row>
    <row r="902" spans="1:2" ht="15" x14ac:dyDescent="0.25">
      <c r="A902" s="4" t="s">
        <v>33</v>
      </c>
      <c r="B902" t="s">
        <v>1997</v>
      </c>
    </row>
    <row r="903" spans="1:2" ht="15" x14ac:dyDescent="0.25">
      <c r="A903" s="4" t="s">
        <v>33</v>
      </c>
      <c r="B903" t="s">
        <v>1950</v>
      </c>
    </row>
    <row r="904" spans="1:2" ht="15" x14ac:dyDescent="0.25">
      <c r="A904" s="4" t="s">
        <v>33</v>
      </c>
      <c r="B904" t="s">
        <v>1958</v>
      </c>
    </row>
    <row r="905" spans="1:2" ht="15" x14ac:dyDescent="0.25">
      <c r="A905" s="4" t="s">
        <v>33</v>
      </c>
      <c r="B905" t="s">
        <v>2003</v>
      </c>
    </row>
    <row r="906" spans="1:2" ht="15" x14ac:dyDescent="0.25">
      <c r="A906" s="4" t="s">
        <v>33</v>
      </c>
      <c r="B906" t="s">
        <v>1957</v>
      </c>
    </row>
    <row r="907" spans="1:2" ht="15" x14ac:dyDescent="0.25">
      <c r="A907" s="4" t="s">
        <v>33</v>
      </c>
      <c r="B907" t="s">
        <v>1971</v>
      </c>
    </row>
    <row r="908" spans="1:2" ht="15" x14ac:dyDescent="0.25">
      <c r="A908" s="4" t="s">
        <v>33</v>
      </c>
      <c r="B908" t="s">
        <v>1989</v>
      </c>
    </row>
    <row r="909" spans="1:2" ht="15" x14ac:dyDescent="0.25">
      <c r="A909" s="4" t="s">
        <v>33</v>
      </c>
      <c r="B909" t="s">
        <v>1982</v>
      </c>
    </row>
    <row r="910" spans="1:2" x14ac:dyDescent="0.25">
      <c r="A910" s="4" t="s">
        <v>33</v>
      </c>
      <c r="B910" s="4" t="s">
        <v>114</v>
      </c>
    </row>
    <row r="911" spans="1:2" ht="15" x14ac:dyDescent="0.25">
      <c r="A911" s="4" t="s">
        <v>33</v>
      </c>
      <c r="B911" t="s">
        <v>1966</v>
      </c>
    </row>
    <row r="912" spans="1:2" ht="15" x14ac:dyDescent="0.25">
      <c r="A912" s="4" t="s">
        <v>1642</v>
      </c>
      <c r="B912" t="s">
        <v>2055</v>
      </c>
    </row>
    <row r="913" spans="1:2" ht="15" x14ac:dyDescent="0.25">
      <c r="A913" s="4" t="s">
        <v>1642</v>
      </c>
      <c r="B913" t="s">
        <v>2052</v>
      </c>
    </row>
    <row r="914" spans="1:2" ht="15" x14ac:dyDescent="0.25">
      <c r="A914" s="4" t="s">
        <v>1642</v>
      </c>
      <c r="B914" t="s">
        <v>2074</v>
      </c>
    </row>
    <row r="915" spans="1:2" ht="15" x14ac:dyDescent="0.25">
      <c r="A915" s="4" t="s">
        <v>1642</v>
      </c>
      <c r="B915" t="s">
        <v>2062</v>
      </c>
    </row>
    <row r="916" spans="1:2" x14ac:dyDescent="0.25">
      <c r="A916" s="4" t="s">
        <v>1642</v>
      </c>
      <c r="B916" s="4" t="s">
        <v>73</v>
      </c>
    </row>
    <row r="917" spans="1:2" x14ac:dyDescent="0.25">
      <c r="A917" s="4" t="s">
        <v>1642</v>
      </c>
      <c r="B917" s="4" t="s">
        <v>88</v>
      </c>
    </row>
    <row r="918" spans="1:2" ht="15" x14ac:dyDescent="0.25">
      <c r="A918" s="4" t="s">
        <v>1642</v>
      </c>
      <c r="B918" t="s">
        <v>2060</v>
      </c>
    </row>
    <row r="919" spans="1:2" ht="15" x14ac:dyDescent="0.25">
      <c r="A919" s="4" t="s">
        <v>1642</v>
      </c>
      <c r="B919" t="s">
        <v>2047</v>
      </c>
    </row>
    <row r="920" spans="1:2" ht="15" x14ac:dyDescent="0.25">
      <c r="A920" s="4" t="s">
        <v>1642</v>
      </c>
      <c r="B920" t="s">
        <v>2018</v>
      </c>
    </row>
    <row r="921" spans="1:2" ht="15" x14ac:dyDescent="0.25">
      <c r="A921" s="4" t="s">
        <v>1642</v>
      </c>
      <c r="B921" t="s">
        <v>2071</v>
      </c>
    </row>
    <row r="922" spans="1:2" x14ac:dyDescent="0.25">
      <c r="A922" s="4" t="s">
        <v>1642</v>
      </c>
      <c r="B922" s="4" t="s">
        <v>72</v>
      </c>
    </row>
    <row r="923" spans="1:2" x14ac:dyDescent="0.25">
      <c r="A923" s="4" t="s">
        <v>1642</v>
      </c>
      <c r="B923" s="4" t="s">
        <v>16</v>
      </c>
    </row>
    <row r="924" spans="1:2" ht="15" x14ac:dyDescent="0.25">
      <c r="A924" s="4" t="s">
        <v>1642</v>
      </c>
      <c r="B924" t="s">
        <v>2025</v>
      </c>
    </row>
    <row r="925" spans="1:2" ht="15" x14ac:dyDescent="0.25">
      <c r="A925" s="4" t="s">
        <v>1642</v>
      </c>
      <c r="B925" t="s">
        <v>2044</v>
      </c>
    </row>
    <row r="926" spans="1:2" ht="15" x14ac:dyDescent="0.25">
      <c r="A926" s="4" t="s">
        <v>1642</v>
      </c>
      <c r="B926" t="s">
        <v>2054</v>
      </c>
    </row>
    <row r="927" spans="1:2" ht="15" x14ac:dyDescent="0.25">
      <c r="A927" s="4" t="s">
        <v>1642</v>
      </c>
      <c r="B927" t="s">
        <v>2009</v>
      </c>
    </row>
    <row r="928" spans="1:2" ht="15" x14ac:dyDescent="0.25">
      <c r="A928" s="4" t="s">
        <v>1642</v>
      </c>
      <c r="B928" t="s">
        <v>2064</v>
      </c>
    </row>
    <row r="929" spans="1:2" ht="15" x14ac:dyDescent="0.25">
      <c r="A929" s="4" t="s">
        <v>1642</v>
      </c>
      <c r="B929" t="s">
        <v>2076</v>
      </c>
    </row>
    <row r="930" spans="1:2" ht="15" x14ac:dyDescent="0.25">
      <c r="A930" s="4" t="s">
        <v>1642</v>
      </c>
      <c r="B930" t="s">
        <v>2034</v>
      </c>
    </row>
    <row r="931" spans="1:2" ht="15" x14ac:dyDescent="0.25">
      <c r="A931" s="4" t="s">
        <v>1642</v>
      </c>
      <c r="B931" t="s">
        <v>2030</v>
      </c>
    </row>
    <row r="932" spans="1:2" ht="15" x14ac:dyDescent="0.25">
      <c r="A932" s="4" t="s">
        <v>1642</v>
      </c>
      <c r="B932" t="s">
        <v>2077</v>
      </c>
    </row>
    <row r="933" spans="1:2" ht="15" x14ac:dyDescent="0.25">
      <c r="A933" s="4" t="s">
        <v>1642</v>
      </c>
      <c r="B933" t="s">
        <v>2040</v>
      </c>
    </row>
    <row r="934" spans="1:2" ht="15" x14ac:dyDescent="0.25">
      <c r="A934" s="4" t="s">
        <v>1642</v>
      </c>
      <c r="B934" t="s">
        <v>2053</v>
      </c>
    </row>
    <row r="935" spans="1:2" ht="15" x14ac:dyDescent="0.25">
      <c r="A935" s="4" t="s">
        <v>1642</v>
      </c>
      <c r="B935" t="s">
        <v>2014</v>
      </c>
    </row>
    <row r="936" spans="1:2" x14ac:dyDescent="0.25">
      <c r="A936" s="4" t="s">
        <v>1642</v>
      </c>
      <c r="B936" s="4" t="s">
        <v>71</v>
      </c>
    </row>
    <row r="937" spans="1:2" x14ac:dyDescent="0.25">
      <c r="A937" s="4" t="s">
        <v>1642</v>
      </c>
      <c r="B937" s="4" t="s">
        <v>14</v>
      </c>
    </row>
    <row r="938" spans="1:2" x14ac:dyDescent="0.25">
      <c r="A938" s="4" t="s">
        <v>1642</v>
      </c>
      <c r="B938" s="4" t="s">
        <v>204</v>
      </c>
    </row>
    <row r="939" spans="1:2" ht="15" x14ac:dyDescent="0.25">
      <c r="A939" s="4" t="s">
        <v>1642</v>
      </c>
      <c r="B939" t="s">
        <v>2037</v>
      </c>
    </row>
    <row r="940" spans="1:2" ht="15" x14ac:dyDescent="0.25">
      <c r="A940" s="4" t="s">
        <v>1642</v>
      </c>
      <c r="B940" t="s">
        <v>2039</v>
      </c>
    </row>
    <row r="941" spans="1:2" ht="15" x14ac:dyDescent="0.25">
      <c r="A941" s="4" t="s">
        <v>1642</v>
      </c>
      <c r="B941" t="s">
        <v>2073</v>
      </c>
    </row>
    <row r="942" spans="1:2" ht="15" x14ac:dyDescent="0.25">
      <c r="A942" s="4" t="s">
        <v>1642</v>
      </c>
      <c r="B942" t="s">
        <v>2023</v>
      </c>
    </row>
    <row r="943" spans="1:2" ht="15" x14ac:dyDescent="0.25">
      <c r="A943" s="4" t="s">
        <v>1642</v>
      </c>
      <c r="B943" t="s">
        <v>2081</v>
      </c>
    </row>
    <row r="944" spans="1:2" ht="15" x14ac:dyDescent="0.25">
      <c r="A944" s="4" t="s">
        <v>1642</v>
      </c>
      <c r="B944" t="s">
        <v>2067</v>
      </c>
    </row>
    <row r="945" spans="1:2" ht="15" x14ac:dyDescent="0.25">
      <c r="A945" s="4" t="s">
        <v>1642</v>
      </c>
      <c r="B945" t="s">
        <v>2043</v>
      </c>
    </row>
    <row r="946" spans="1:2" ht="15" x14ac:dyDescent="0.25">
      <c r="A946" s="4" t="s">
        <v>1642</v>
      </c>
      <c r="B946" t="s">
        <v>2051</v>
      </c>
    </row>
    <row r="947" spans="1:2" ht="15" x14ac:dyDescent="0.25">
      <c r="A947" s="4" t="s">
        <v>1642</v>
      </c>
      <c r="B947" t="s">
        <v>2019</v>
      </c>
    </row>
    <row r="948" spans="1:2" x14ac:dyDescent="0.25">
      <c r="A948" s="4" t="s">
        <v>1642</v>
      </c>
      <c r="B948" s="4" t="s">
        <v>92</v>
      </c>
    </row>
    <row r="949" spans="1:2" ht="15" x14ac:dyDescent="0.25">
      <c r="A949" s="4" t="s">
        <v>1642</v>
      </c>
      <c r="B949" t="s">
        <v>2022</v>
      </c>
    </row>
    <row r="950" spans="1:2" ht="15" x14ac:dyDescent="0.25">
      <c r="A950" s="4" t="s">
        <v>1642</v>
      </c>
      <c r="B950" t="s">
        <v>2012</v>
      </c>
    </row>
    <row r="951" spans="1:2" ht="15" x14ac:dyDescent="0.25">
      <c r="A951" s="4" t="s">
        <v>1642</v>
      </c>
      <c r="B951" t="s">
        <v>2033</v>
      </c>
    </row>
    <row r="952" spans="1:2" x14ac:dyDescent="0.25">
      <c r="A952" s="4" t="s">
        <v>1642</v>
      </c>
      <c r="B952" s="4" t="s">
        <v>17</v>
      </c>
    </row>
    <row r="953" spans="1:2" x14ac:dyDescent="0.25">
      <c r="A953" s="4" t="s">
        <v>1642</v>
      </c>
      <c r="B953" s="4" t="s">
        <v>202</v>
      </c>
    </row>
    <row r="954" spans="1:2" ht="15" x14ac:dyDescent="0.25">
      <c r="A954" s="4" t="s">
        <v>1642</v>
      </c>
      <c r="B954" t="s">
        <v>2049</v>
      </c>
    </row>
    <row r="955" spans="1:2" ht="15" x14ac:dyDescent="0.25">
      <c r="A955" s="4" t="s">
        <v>1642</v>
      </c>
      <c r="B955" t="s">
        <v>2028</v>
      </c>
    </row>
    <row r="956" spans="1:2" ht="15" x14ac:dyDescent="0.25">
      <c r="A956" s="4" t="s">
        <v>1642</v>
      </c>
      <c r="B956" t="s">
        <v>2016</v>
      </c>
    </row>
    <row r="957" spans="1:2" x14ac:dyDescent="0.25">
      <c r="A957" s="4" t="s">
        <v>1642</v>
      </c>
      <c r="B957" s="4" t="s">
        <v>90</v>
      </c>
    </row>
    <row r="958" spans="1:2" ht="15" x14ac:dyDescent="0.25">
      <c r="A958" s="4" t="s">
        <v>1642</v>
      </c>
      <c r="B958" t="s">
        <v>2069</v>
      </c>
    </row>
    <row r="959" spans="1:2" ht="15" x14ac:dyDescent="0.25">
      <c r="A959" s="4" t="s">
        <v>1642</v>
      </c>
      <c r="B959" t="s">
        <v>2066</v>
      </c>
    </row>
    <row r="960" spans="1:2" ht="15" x14ac:dyDescent="0.25">
      <c r="A960" s="4" t="s">
        <v>1642</v>
      </c>
      <c r="B960" t="s">
        <v>2048</v>
      </c>
    </row>
    <row r="961" spans="1:2" x14ac:dyDescent="0.25">
      <c r="A961" s="4" t="s">
        <v>1642</v>
      </c>
      <c r="B961" s="4" t="s">
        <v>89</v>
      </c>
    </row>
    <row r="962" spans="1:2" ht="15" x14ac:dyDescent="0.25">
      <c r="A962" s="4" t="s">
        <v>1642</v>
      </c>
      <c r="B962" t="s">
        <v>1683</v>
      </c>
    </row>
    <row r="963" spans="1:2" ht="15" x14ac:dyDescent="0.25">
      <c r="A963" s="4" t="s">
        <v>1642</v>
      </c>
      <c r="B963" t="s">
        <v>1687</v>
      </c>
    </row>
    <row r="964" spans="1:2" x14ac:dyDescent="0.25">
      <c r="A964" s="4" t="s">
        <v>1642</v>
      </c>
      <c r="B964" s="4" t="s">
        <v>205</v>
      </c>
    </row>
    <row r="965" spans="1:2" ht="15" x14ac:dyDescent="0.25">
      <c r="A965" s="4" t="s">
        <v>1642</v>
      </c>
      <c r="B965" t="s">
        <v>2063</v>
      </c>
    </row>
    <row r="966" spans="1:2" ht="15" x14ac:dyDescent="0.25">
      <c r="A966" s="4" t="s">
        <v>1642</v>
      </c>
      <c r="B966" t="s">
        <v>2045</v>
      </c>
    </row>
    <row r="967" spans="1:2" x14ac:dyDescent="0.25">
      <c r="A967" s="4" t="s">
        <v>1642</v>
      </c>
      <c r="B967" s="4" t="s">
        <v>13</v>
      </c>
    </row>
    <row r="968" spans="1:2" x14ac:dyDescent="0.25">
      <c r="A968" s="4" t="s">
        <v>1642</v>
      </c>
      <c r="B968" s="4" t="s">
        <v>203</v>
      </c>
    </row>
    <row r="969" spans="1:2" ht="15" x14ac:dyDescent="0.25">
      <c r="A969" s="4" t="s">
        <v>1642</v>
      </c>
      <c r="B969" t="s">
        <v>2021</v>
      </c>
    </row>
    <row r="970" spans="1:2" ht="15" x14ac:dyDescent="0.25">
      <c r="A970" s="4" t="s">
        <v>1642</v>
      </c>
      <c r="B970" t="s">
        <v>2010</v>
      </c>
    </row>
    <row r="971" spans="1:2" ht="15" x14ac:dyDescent="0.25">
      <c r="A971" s="4" t="s">
        <v>1642</v>
      </c>
      <c r="B971" t="s">
        <v>2070</v>
      </c>
    </row>
    <row r="972" spans="1:2" ht="15" x14ac:dyDescent="0.25">
      <c r="A972" s="4" t="s">
        <v>1642</v>
      </c>
      <c r="B972" t="s">
        <v>2015</v>
      </c>
    </row>
    <row r="973" spans="1:2" ht="15" x14ac:dyDescent="0.25">
      <c r="A973" s="4" t="s">
        <v>1642</v>
      </c>
      <c r="B973" t="s">
        <v>2026</v>
      </c>
    </row>
    <row r="974" spans="1:2" ht="15" x14ac:dyDescent="0.25">
      <c r="A974" s="4" t="s">
        <v>1642</v>
      </c>
      <c r="B974" t="s">
        <v>2059</v>
      </c>
    </row>
    <row r="975" spans="1:2" x14ac:dyDescent="0.25">
      <c r="A975" s="4" t="s">
        <v>1642</v>
      </c>
      <c r="B975" s="4" t="s">
        <v>15</v>
      </c>
    </row>
    <row r="976" spans="1:2" ht="15" x14ac:dyDescent="0.25">
      <c r="A976" s="4" t="s">
        <v>1642</v>
      </c>
      <c r="B976" t="s">
        <v>2013</v>
      </c>
    </row>
    <row r="977" spans="1:2" x14ac:dyDescent="0.25">
      <c r="A977" s="4" t="s">
        <v>1642</v>
      </c>
      <c r="B977" s="4" t="s">
        <v>201</v>
      </c>
    </row>
    <row r="978" spans="1:2" ht="15" x14ac:dyDescent="0.25">
      <c r="A978" s="4" t="s">
        <v>1642</v>
      </c>
      <c r="B978" t="s">
        <v>2078</v>
      </c>
    </row>
    <row r="979" spans="1:2" x14ac:dyDescent="0.25">
      <c r="A979" s="4" t="s">
        <v>1642</v>
      </c>
      <c r="B979" s="4" t="s">
        <v>87</v>
      </c>
    </row>
    <row r="980" spans="1:2" ht="15" x14ac:dyDescent="0.25">
      <c r="A980" s="4" t="s">
        <v>1642</v>
      </c>
      <c r="B980" t="s">
        <v>2027</v>
      </c>
    </row>
    <row r="981" spans="1:2" ht="15" x14ac:dyDescent="0.25">
      <c r="A981" s="4" t="s">
        <v>1642</v>
      </c>
      <c r="B981" t="s">
        <v>2072</v>
      </c>
    </row>
    <row r="982" spans="1:2" ht="15" x14ac:dyDescent="0.25">
      <c r="A982" s="4" t="s">
        <v>1642</v>
      </c>
      <c r="B982" t="s">
        <v>2017</v>
      </c>
    </row>
    <row r="983" spans="1:2" ht="15" x14ac:dyDescent="0.25">
      <c r="A983" s="4" t="s">
        <v>1642</v>
      </c>
      <c r="B983" t="s">
        <v>2080</v>
      </c>
    </row>
    <row r="984" spans="1:2" ht="15" x14ac:dyDescent="0.25">
      <c r="A984" s="4" t="s">
        <v>1642</v>
      </c>
      <c r="B984" t="s">
        <v>2058</v>
      </c>
    </row>
    <row r="985" spans="1:2" ht="15" x14ac:dyDescent="0.25">
      <c r="A985" s="4" t="s">
        <v>1642</v>
      </c>
      <c r="B985" t="s">
        <v>2068</v>
      </c>
    </row>
    <row r="986" spans="1:2" ht="15" x14ac:dyDescent="0.25">
      <c r="A986" s="4" t="s">
        <v>1642</v>
      </c>
      <c r="B986" t="s">
        <v>2008</v>
      </c>
    </row>
    <row r="987" spans="1:2" ht="15" x14ac:dyDescent="0.25">
      <c r="A987" s="4" t="s">
        <v>1642</v>
      </c>
      <c r="B987" t="s">
        <v>2061</v>
      </c>
    </row>
    <row r="988" spans="1:2" ht="15" x14ac:dyDescent="0.25">
      <c r="A988" s="4" t="s">
        <v>1642</v>
      </c>
      <c r="B988" t="s">
        <v>2046</v>
      </c>
    </row>
    <row r="989" spans="1:2" x14ac:dyDescent="0.25">
      <c r="A989" s="4" t="s">
        <v>1642</v>
      </c>
      <c r="B989" s="4" t="s">
        <v>200</v>
      </c>
    </row>
    <row r="990" spans="1:2" ht="15" x14ac:dyDescent="0.25">
      <c r="A990" s="4" t="s">
        <v>1642</v>
      </c>
      <c r="B990" t="s">
        <v>2036</v>
      </c>
    </row>
    <row r="991" spans="1:2" ht="15" x14ac:dyDescent="0.25">
      <c r="A991" s="4" t="s">
        <v>1642</v>
      </c>
      <c r="B991" t="s">
        <v>2024</v>
      </c>
    </row>
    <row r="992" spans="1:2" ht="15" x14ac:dyDescent="0.25">
      <c r="A992" s="4" t="s">
        <v>1642</v>
      </c>
      <c r="B992" t="s">
        <v>2032</v>
      </c>
    </row>
    <row r="993" spans="1:2" ht="15" x14ac:dyDescent="0.25">
      <c r="A993" s="4" t="s">
        <v>1642</v>
      </c>
      <c r="B993" t="s">
        <v>2029</v>
      </c>
    </row>
    <row r="994" spans="1:2" ht="15" x14ac:dyDescent="0.25">
      <c r="A994" s="4" t="s">
        <v>1642</v>
      </c>
      <c r="B994" t="s">
        <v>2065</v>
      </c>
    </row>
    <row r="995" spans="1:2" ht="15" x14ac:dyDescent="0.25">
      <c r="A995" s="4" t="s">
        <v>1642</v>
      </c>
      <c r="B995" t="s">
        <v>2075</v>
      </c>
    </row>
    <row r="996" spans="1:2" ht="15" x14ac:dyDescent="0.25">
      <c r="A996" s="4" t="s">
        <v>1642</v>
      </c>
      <c r="B996" t="s">
        <v>2057</v>
      </c>
    </row>
    <row r="997" spans="1:2" ht="15" x14ac:dyDescent="0.25">
      <c r="A997" s="4" t="s">
        <v>1642</v>
      </c>
      <c r="B997" t="s">
        <v>2011</v>
      </c>
    </row>
    <row r="998" spans="1:2" ht="15" x14ac:dyDescent="0.25">
      <c r="A998" s="4" t="s">
        <v>1642</v>
      </c>
      <c r="B998" t="s">
        <v>2038</v>
      </c>
    </row>
    <row r="999" spans="1:2" ht="15" x14ac:dyDescent="0.25">
      <c r="A999" s="4" t="s">
        <v>1642</v>
      </c>
      <c r="B999" t="s">
        <v>2041</v>
      </c>
    </row>
    <row r="1000" spans="1:2" ht="15" x14ac:dyDescent="0.25">
      <c r="A1000" s="4" t="s">
        <v>1642</v>
      </c>
      <c r="B1000" t="s">
        <v>2031</v>
      </c>
    </row>
    <row r="1001" spans="1:2" ht="15" x14ac:dyDescent="0.25">
      <c r="A1001" s="4" t="s">
        <v>1642</v>
      </c>
      <c r="B1001" t="s">
        <v>2082</v>
      </c>
    </row>
    <row r="1002" spans="1:2" ht="15" x14ac:dyDescent="0.25">
      <c r="A1002" s="4" t="s">
        <v>1642</v>
      </c>
      <c r="B1002" t="s">
        <v>2079</v>
      </c>
    </row>
    <row r="1003" spans="1:2" ht="15" x14ac:dyDescent="0.25">
      <c r="A1003" s="4" t="s">
        <v>1642</v>
      </c>
      <c r="B1003" t="s">
        <v>2083</v>
      </c>
    </row>
    <row r="1004" spans="1:2" x14ac:dyDescent="0.25">
      <c r="A1004" s="4" t="s">
        <v>1642</v>
      </c>
      <c r="B1004" s="4" t="s">
        <v>12</v>
      </c>
    </row>
    <row r="1005" spans="1:2" ht="15" x14ac:dyDescent="0.25">
      <c r="A1005" s="4" t="s">
        <v>1642</v>
      </c>
      <c r="B1005" t="s">
        <v>2050</v>
      </c>
    </row>
    <row r="1006" spans="1:2" ht="15" x14ac:dyDescent="0.25">
      <c r="A1006" s="4" t="s">
        <v>1642</v>
      </c>
      <c r="B1006" t="s">
        <v>2035</v>
      </c>
    </row>
    <row r="1007" spans="1:2" ht="15" x14ac:dyDescent="0.25">
      <c r="A1007" s="4" t="s">
        <v>1642</v>
      </c>
      <c r="B1007" t="s">
        <v>2042</v>
      </c>
    </row>
    <row r="1008" spans="1:2" ht="15" x14ac:dyDescent="0.25">
      <c r="A1008" s="4" t="s">
        <v>1642</v>
      </c>
      <c r="B1008" t="s">
        <v>2020</v>
      </c>
    </row>
    <row r="1009" spans="1:2" x14ac:dyDescent="0.25">
      <c r="A1009" s="4" t="s">
        <v>1642</v>
      </c>
      <c r="B1009" s="4" t="s">
        <v>91</v>
      </c>
    </row>
    <row r="1010" spans="1:2" ht="15" x14ac:dyDescent="0.25">
      <c r="A1010" s="4" t="s">
        <v>1642</v>
      </c>
      <c r="B1010" t="s">
        <v>2056</v>
      </c>
    </row>
    <row r="1011" spans="1:2" ht="15" x14ac:dyDescent="0.25">
      <c r="A1011" s="4" t="s">
        <v>1199</v>
      </c>
      <c r="B1011" t="s">
        <v>2178</v>
      </c>
    </row>
    <row r="1012" spans="1:2" ht="15" x14ac:dyDescent="0.25">
      <c r="A1012" s="4" t="s">
        <v>1199</v>
      </c>
      <c r="B1012" t="s">
        <v>2203</v>
      </c>
    </row>
    <row r="1013" spans="1:2" ht="15" x14ac:dyDescent="0.25">
      <c r="A1013" s="4" t="s">
        <v>1199</v>
      </c>
      <c r="B1013" t="s">
        <v>2196</v>
      </c>
    </row>
    <row r="1014" spans="1:2" ht="15" x14ac:dyDescent="0.25">
      <c r="A1014" s="4" t="s">
        <v>1199</v>
      </c>
      <c r="B1014" t="s">
        <v>2184</v>
      </c>
    </row>
    <row r="1015" spans="1:2" ht="15" x14ac:dyDescent="0.25">
      <c r="A1015" s="4" t="s">
        <v>1199</v>
      </c>
      <c r="B1015" t="s">
        <v>2175</v>
      </c>
    </row>
    <row r="1016" spans="1:2" ht="15" x14ac:dyDescent="0.25">
      <c r="A1016" s="4" t="s">
        <v>1199</v>
      </c>
      <c r="B1016" t="s">
        <v>2171</v>
      </c>
    </row>
    <row r="1017" spans="1:2" ht="15" x14ac:dyDescent="0.25">
      <c r="A1017" s="4" t="s">
        <v>1199</v>
      </c>
      <c r="B1017" t="s">
        <v>2186</v>
      </c>
    </row>
    <row r="1018" spans="1:2" ht="15" x14ac:dyDescent="0.25">
      <c r="A1018" s="4" t="s">
        <v>1199</v>
      </c>
      <c r="B1018" t="s">
        <v>2168</v>
      </c>
    </row>
    <row r="1019" spans="1:2" x14ac:dyDescent="0.25">
      <c r="A1019" s="4" t="s">
        <v>1199</v>
      </c>
      <c r="B1019" s="4" t="s">
        <v>1125</v>
      </c>
    </row>
    <row r="1020" spans="1:2" ht="15" x14ac:dyDescent="0.25">
      <c r="A1020" s="4" t="s">
        <v>1199</v>
      </c>
      <c r="B1020" t="s">
        <v>2162</v>
      </c>
    </row>
    <row r="1021" spans="1:2" x14ac:dyDescent="0.25">
      <c r="A1021" s="4" t="s">
        <v>1199</v>
      </c>
      <c r="B1021" s="4" t="s">
        <v>1135</v>
      </c>
    </row>
    <row r="1022" spans="1:2" ht="15" x14ac:dyDescent="0.25">
      <c r="A1022" s="4" t="s">
        <v>1199</v>
      </c>
      <c r="B1022" t="s">
        <v>2225</v>
      </c>
    </row>
    <row r="1023" spans="1:2" ht="15" x14ac:dyDescent="0.25">
      <c r="A1023" s="4" t="s">
        <v>1199</v>
      </c>
      <c r="B1023" t="s">
        <v>1855</v>
      </c>
    </row>
    <row r="1024" spans="1:2" ht="15" x14ac:dyDescent="0.25">
      <c r="A1024" s="4" t="s">
        <v>1199</v>
      </c>
      <c r="B1024" t="s">
        <v>2166</v>
      </c>
    </row>
    <row r="1025" spans="1:2" ht="15" x14ac:dyDescent="0.25">
      <c r="A1025" s="4" t="s">
        <v>1199</v>
      </c>
      <c r="B1025" t="s">
        <v>2210</v>
      </c>
    </row>
    <row r="1026" spans="1:2" ht="15" x14ac:dyDescent="0.25">
      <c r="A1026" s="4" t="s">
        <v>1199</v>
      </c>
      <c r="B1026" t="s">
        <v>2193</v>
      </c>
    </row>
    <row r="1027" spans="1:2" ht="15" x14ac:dyDescent="0.25">
      <c r="A1027" s="4" t="s">
        <v>1199</v>
      </c>
      <c r="B1027" t="s">
        <v>2202</v>
      </c>
    </row>
    <row r="1028" spans="1:2" ht="15" x14ac:dyDescent="0.25">
      <c r="A1028" s="4" t="s">
        <v>1199</v>
      </c>
      <c r="B1028" t="s">
        <v>2204</v>
      </c>
    </row>
    <row r="1029" spans="1:2" ht="15" x14ac:dyDescent="0.25">
      <c r="A1029" s="4" t="s">
        <v>1199</v>
      </c>
      <c r="B1029" t="s">
        <v>2217</v>
      </c>
    </row>
    <row r="1030" spans="1:2" ht="15" x14ac:dyDescent="0.25">
      <c r="A1030" s="4" t="s">
        <v>1199</v>
      </c>
      <c r="B1030" t="s">
        <v>2214</v>
      </c>
    </row>
    <row r="1031" spans="1:2" x14ac:dyDescent="0.25">
      <c r="A1031" s="4" t="s">
        <v>1199</v>
      </c>
      <c r="B1031" s="4" t="s">
        <v>1149</v>
      </c>
    </row>
    <row r="1032" spans="1:2" x14ac:dyDescent="0.25">
      <c r="A1032" s="4" t="s">
        <v>1199</v>
      </c>
      <c r="B1032" s="4" t="s">
        <v>1200</v>
      </c>
    </row>
    <row r="1033" spans="1:2" ht="15" x14ac:dyDescent="0.25">
      <c r="A1033" s="4" t="s">
        <v>1199</v>
      </c>
      <c r="B1033" t="s">
        <v>2164</v>
      </c>
    </row>
    <row r="1034" spans="1:2" x14ac:dyDescent="0.25">
      <c r="A1034" s="4" t="s">
        <v>1199</v>
      </c>
      <c r="B1034" s="4" t="s">
        <v>1126</v>
      </c>
    </row>
    <row r="1035" spans="1:2" ht="15" x14ac:dyDescent="0.25">
      <c r="A1035" s="4" t="s">
        <v>1199</v>
      </c>
      <c r="B1035" t="s">
        <v>2213</v>
      </c>
    </row>
    <row r="1036" spans="1:2" ht="15" x14ac:dyDescent="0.25">
      <c r="A1036" s="4" t="s">
        <v>1199</v>
      </c>
      <c r="B1036" t="s">
        <v>2200</v>
      </c>
    </row>
    <row r="1037" spans="1:2" x14ac:dyDescent="0.25">
      <c r="A1037" s="4" t="s">
        <v>1199</v>
      </c>
      <c r="B1037" s="4" t="s">
        <v>1129</v>
      </c>
    </row>
    <row r="1038" spans="1:2" ht="15" x14ac:dyDescent="0.25">
      <c r="A1038" s="4" t="s">
        <v>1199</v>
      </c>
      <c r="B1038" t="s">
        <v>2179</v>
      </c>
    </row>
    <row r="1039" spans="1:2" ht="15" x14ac:dyDescent="0.25">
      <c r="A1039" s="4" t="s">
        <v>1199</v>
      </c>
      <c r="B1039" t="s">
        <v>2192</v>
      </c>
    </row>
    <row r="1040" spans="1:2" ht="15" x14ac:dyDescent="0.25">
      <c r="A1040" s="4" t="s">
        <v>1199</v>
      </c>
      <c r="B1040" t="s">
        <v>2181</v>
      </c>
    </row>
    <row r="1041" spans="1:2" ht="15" x14ac:dyDescent="0.25">
      <c r="A1041" s="4" t="s">
        <v>1199</v>
      </c>
      <c r="B1041" t="s">
        <v>2209</v>
      </c>
    </row>
    <row r="1042" spans="1:2" x14ac:dyDescent="0.25">
      <c r="A1042" s="4" t="s">
        <v>1199</v>
      </c>
      <c r="B1042" s="4" t="s">
        <v>1128</v>
      </c>
    </row>
    <row r="1043" spans="1:2" ht="15" x14ac:dyDescent="0.25">
      <c r="A1043" s="4" t="s">
        <v>1199</v>
      </c>
      <c r="B1043" t="s">
        <v>2206</v>
      </c>
    </row>
    <row r="1044" spans="1:2" ht="15" x14ac:dyDescent="0.25">
      <c r="A1044" s="4" t="s">
        <v>1199</v>
      </c>
      <c r="B1044" t="s">
        <v>2194</v>
      </c>
    </row>
    <row r="1045" spans="1:2" ht="15" x14ac:dyDescent="0.25">
      <c r="A1045" s="4" t="s">
        <v>1199</v>
      </c>
      <c r="B1045" t="s">
        <v>2173</v>
      </c>
    </row>
    <row r="1046" spans="1:2" ht="15" x14ac:dyDescent="0.25">
      <c r="A1046" s="4" t="s">
        <v>1199</v>
      </c>
      <c r="B1046" t="s">
        <v>2161</v>
      </c>
    </row>
    <row r="1047" spans="1:2" ht="15" x14ac:dyDescent="0.25">
      <c r="A1047" s="4" t="s">
        <v>1199</v>
      </c>
      <c r="B1047" t="s">
        <v>2169</v>
      </c>
    </row>
    <row r="1048" spans="1:2" ht="15" x14ac:dyDescent="0.25">
      <c r="A1048" s="4" t="s">
        <v>1199</v>
      </c>
      <c r="B1048" t="s">
        <v>2227</v>
      </c>
    </row>
    <row r="1049" spans="1:2" ht="15" x14ac:dyDescent="0.25">
      <c r="A1049" s="4" t="s">
        <v>1199</v>
      </c>
      <c r="B1049" t="s">
        <v>2170</v>
      </c>
    </row>
    <row r="1050" spans="1:2" x14ac:dyDescent="0.25">
      <c r="A1050" s="4" t="s">
        <v>1199</v>
      </c>
      <c r="B1050" s="4" t="s">
        <v>1201</v>
      </c>
    </row>
    <row r="1051" spans="1:2" ht="15" x14ac:dyDescent="0.25">
      <c r="A1051" s="4" t="s">
        <v>1199</v>
      </c>
      <c r="B1051" t="s">
        <v>2205</v>
      </c>
    </row>
    <row r="1052" spans="1:2" ht="15" x14ac:dyDescent="0.25">
      <c r="A1052" s="4" t="s">
        <v>1199</v>
      </c>
      <c r="B1052" t="s">
        <v>2165</v>
      </c>
    </row>
    <row r="1053" spans="1:2" x14ac:dyDescent="0.25">
      <c r="A1053" s="4" t="s">
        <v>1199</v>
      </c>
      <c r="B1053" s="4" t="s">
        <v>1148</v>
      </c>
    </row>
    <row r="1054" spans="1:2" ht="15" x14ac:dyDescent="0.25">
      <c r="A1054" s="4" t="s">
        <v>1199</v>
      </c>
      <c r="B1054" t="s">
        <v>2185</v>
      </c>
    </row>
    <row r="1055" spans="1:2" ht="15" x14ac:dyDescent="0.25">
      <c r="A1055" s="4" t="s">
        <v>1199</v>
      </c>
      <c r="B1055" t="s">
        <v>2189</v>
      </c>
    </row>
    <row r="1056" spans="1:2" ht="15" x14ac:dyDescent="0.25">
      <c r="A1056" s="4" t="s">
        <v>1199</v>
      </c>
      <c r="B1056" t="s">
        <v>2220</v>
      </c>
    </row>
    <row r="1057" spans="1:2" ht="15" x14ac:dyDescent="0.25">
      <c r="A1057" s="4" t="s">
        <v>1199</v>
      </c>
      <c r="B1057" t="s">
        <v>2176</v>
      </c>
    </row>
    <row r="1058" spans="1:2" ht="15" x14ac:dyDescent="0.25">
      <c r="A1058" s="4" t="s">
        <v>1199</v>
      </c>
      <c r="B1058" t="s">
        <v>2174</v>
      </c>
    </row>
    <row r="1059" spans="1:2" ht="15" x14ac:dyDescent="0.25">
      <c r="A1059" s="4" t="s">
        <v>1199</v>
      </c>
      <c r="B1059" t="s">
        <v>2212</v>
      </c>
    </row>
    <row r="1060" spans="1:2" ht="15" x14ac:dyDescent="0.25">
      <c r="A1060" s="4" t="s">
        <v>1199</v>
      </c>
      <c r="B1060" t="s">
        <v>2160</v>
      </c>
    </row>
    <row r="1061" spans="1:2" ht="15" x14ac:dyDescent="0.25">
      <c r="A1061" s="4" t="s">
        <v>1199</v>
      </c>
      <c r="B1061" t="s">
        <v>2183</v>
      </c>
    </row>
    <row r="1062" spans="1:2" ht="15" x14ac:dyDescent="0.25">
      <c r="A1062" s="4" t="s">
        <v>1199</v>
      </c>
      <c r="B1062" t="s">
        <v>2221</v>
      </c>
    </row>
    <row r="1063" spans="1:2" ht="15" x14ac:dyDescent="0.25">
      <c r="A1063" s="4" t="s">
        <v>1199</v>
      </c>
      <c r="B1063" t="s">
        <v>2219</v>
      </c>
    </row>
    <row r="1064" spans="1:2" ht="15" x14ac:dyDescent="0.25">
      <c r="A1064" s="4" t="s">
        <v>1199</v>
      </c>
      <c r="B1064" t="s">
        <v>2191</v>
      </c>
    </row>
    <row r="1065" spans="1:2" ht="15" x14ac:dyDescent="0.25">
      <c r="A1065" s="4" t="s">
        <v>1199</v>
      </c>
      <c r="B1065" t="s">
        <v>2215</v>
      </c>
    </row>
    <row r="1066" spans="1:2" ht="15" x14ac:dyDescent="0.25">
      <c r="A1066" s="4" t="s">
        <v>1199</v>
      </c>
      <c r="B1066" t="s">
        <v>2199</v>
      </c>
    </row>
    <row r="1067" spans="1:2" ht="15" x14ac:dyDescent="0.25">
      <c r="A1067" s="4" t="s">
        <v>1199</v>
      </c>
      <c r="B1067" t="s">
        <v>2207</v>
      </c>
    </row>
    <row r="1068" spans="1:2" ht="15" x14ac:dyDescent="0.25">
      <c r="A1068" s="4" t="s">
        <v>1199</v>
      </c>
      <c r="B1068" t="s">
        <v>2211</v>
      </c>
    </row>
    <row r="1069" spans="1:2" ht="15" x14ac:dyDescent="0.25">
      <c r="A1069" s="4" t="s">
        <v>1199</v>
      </c>
      <c r="B1069" t="s">
        <v>2223</v>
      </c>
    </row>
    <row r="1070" spans="1:2" ht="15" x14ac:dyDescent="0.25">
      <c r="A1070" s="4" t="s">
        <v>1199</v>
      </c>
      <c r="B1070" t="s">
        <v>2208</v>
      </c>
    </row>
    <row r="1071" spans="1:2" ht="15" x14ac:dyDescent="0.25">
      <c r="A1071" s="4" t="s">
        <v>1199</v>
      </c>
      <c r="B1071" t="s">
        <v>2190</v>
      </c>
    </row>
    <row r="1072" spans="1:2" ht="15" x14ac:dyDescent="0.25">
      <c r="A1072" s="4" t="s">
        <v>1199</v>
      </c>
      <c r="B1072" t="s">
        <v>2182</v>
      </c>
    </row>
    <row r="1073" spans="1:2" ht="15" x14ac:dyDescent="0.25">
      <c r="A1073" s="4" t="s">
        <v>1199</v>
      </c>
      <c r="B1073" t="s">
        <v>2222</v>
      </c>
    </row>
    <row r="1074" spans="1:2" ht="15" x14ac:dyDescent="0.25">
      <c r="A1074" s="4" t="s">
        <v>1199</v>
      </c>
      <c r="B1074" t="s">
        <v>2172</v>
      </c>
    </row>
    <row r="1075" spans="1:2" ht="15" x14ac:dyDescent="0.25">
      <c r="A1075" s="4" t="s">
        <v>1199</v>
      </c>
      <c r="B1075" t="s">
        <v>2216</v>
      </c>
    </row>
    <row r="1076" spans="1:2" ht="15" x14ac:dyDescent="0.25">
      <c r="A1076" s="4" t="s">
        <v>1199</v>
      </c>
      <c r="B1076" t="s">
        <v>2197</v>
      </c>
    </row>
    <row r="1077" spans="1:2" ht="15" x14ac:dyDescent="0.25">
      <c r="A1077" s="4" t="s">
        <v>1199</v>
      </c>
      <c r="B1077" t="s">
        <v>2180</v>
      </c>
    </row>
    <row r="1078" spans="1:2" ht="15" x14ac:dyDescent="0.25">
      <c r="A1078" s="4" t="s">
        <v>1199</v>
      </c>
      <c r="B1078" t="s">
        <v>2228</v>
      </c>
    </row>
    <row r="1079" spans="1:2" ht="15" x14ac:dyDescent="0.25">
      <c r="A1079" s="4" t="s">
        <v>1199</v>
      </c>
      <c r="B1079" t="s">
        <v>2201</v>
      </c>
    </row>
    <row r="1080" spans="1:2" ht="15" x14ac:dyDescent="0.25">
      <c r="A1080" s="4" t="s">
        <v>1199</v>
      </c>
      <c r="B1080" t="s">
        <v>2218</v>
      </c>
    </row>
    <row r="1081" spans="1:2" ht="15" x14ac:dyDescent="0.25">
      <c r="A1081" s="4" t="s">
        <v>1199</v>
      </c>
      <c r="B1081" t="s">
        <v>2167</v>
      </c>
    </row>
    <row r="1082" spans="1:2" ht="15" x14ac:dyDescent="0.25">
      <c r="A1082" s="4" t="s">
        <v>1199</v>
      </c>
      <c r="B1082" t="s">
        <v>2224</v>
      </c>
    </row>
    <row r="1083" spans="1:2" ht="15" x14ac:dyDescent="0.25">
      <c r="A1083" s="4" t="s">
        <v>1199</v>
      </c>
      <c r="B1083" t="s">
        <v>2158</v>
      </c>
    </row>
    <row r="1084" spans="1:2" ht="15" x14ac:dyDescent="0.25">
      <c r="A1084" s="4" t="s">
        <v>1199</v>
      </c>
      <c r="B1084" t="s">
        <v>2177</v>
      </c>
    </row>
    <row r="1085" spans="1:2" ht="15" x14ac:dyDescent="0.25">
      <c r="A1085" s="4" t="s">
        <v>1199</v>
      </c>
      <c r="B1085" t="s">
        <v>2195</v>
      </c>
    </row>
    <row r="1086" spans="1:2" ht="15" x14ac:dyDescent="0.25">
      <c r="A1086" s="4" t="s">
        <v>1199</v>
      </c>
      <c r="B1086" t="s">
        <v>2226</v>
      </c>
    </row>
    <row r="1087" spans="1:2" ht="15" x14ac:dyDescent="0.25">
      <c r="A1087" s="4" t="s">
        <v>1199</v>
      </c>
      <c r="B1087" t="s">
        <v>2159</v>
      </c>
    </row>
    <row r="1088" spans="1:2" ht="15" x14ac:dyDescent="0.25">
      <c r="A1088" s="4" t="s">
        <v>1199</v>
      </c>
      <c r="B1088" t="s">
        <v>2187</v>
      </c>
    </row>
    <row r="1089" spans="1:2" ht="15" x14ac:dyDescent="0.25">
      <c r="A1089" s="4" t="s">
        <v>1199</v>
      </c>
      <c r="B1089" t="s">
        <v>2163</v>
      </c>
    </row>
    <row r="1090" spans="1:2" x14ac:dyDescent="0.25">
      <c r="A1090" s="4" t="s">
        <v>1199</v>
      </c>
      <c r="B1090" s="4" t="s">
        <v>1127</v>
      </c>
    </row>
    <row r="1091" spans="1:2" ht="15" x14ac:dyDescent="0.25">
      <c r="A1091" s="4" t="s">
        <v>1199</v>
      </c>
      <c r="B1091" t="s">
        <v>2198</v>
      </c>
    </row>
    <row r="1092" spans="1:2" ht="15" x14ac:dyDescent="0.25">
      <c r="A1092" s="4" t="s">
        <v>1199</v>
      </c>
      <c r="B1092" t="s">
        <v>2188</v>
      </c>
    </row>
    <row r="1093" spans="1:2" x14ac:dyDescent="0.25">
      <c r="A1093" s="4" t="s">
        <v>1065</v>
      </c>
      <c r="B1093" s="4" t="s">
        <v>165</v>
      </c>
    </row>
    <row r="1094" spans="1:2" ht="15" x14ac:dyDescent="0.25">
      <c r="A1094" s="4" t="s">
        <v>1065</v>
      </c>
      <c r="B1094" t="s">
        <v>2235</v>
      </c>
    </row>
    <row r="1095" spans="1:2" ht="15" x14ac:dyDescent="0.25">
      <c r="A1095" s="4" t="s">
        <v>1065</v>
      </c>
      <c r="B1095" t="s">
        <v>2290</v>
      </c>
    </row>
    <row r="1096" spans="1:2" ht="15" x14ac:dyDescent="0.25">
      <c r="A1096" s="4" t="s">
        <v>1065</v>
      </c>
      <c r="B1096" t="s">
        <v>2283</v>
      </c>
    </row>
    <row r="1097" spans="1:2" ht="15" x14ac:dyDescent="0.25">
      <c r="A1097" s="4" t="s">
        <v>1065</v>
      </c>
      <c r="B1097" t="s">
        <v>2264</v>
      </c>
    </row>
    <row r="1098" spans="1:2" ht="15" x14ac:dyDescent="0.25">
      <c r="A1098" s="4" t="s">
        <v>1065</v>
      </c>
      <c r="B1098" t="s">
        <v>2277</v>
      </c>
    </row>
    <row r="1099" spans="1:2" ht="15" x14ac:dyDescent="0.25">
      <c r="A1099" s="4" t="s">
        <v>1065</v>
      </c>
      <c r="B1099" t="s">
        <v>2246</v>
      </c>
    </row>
    <row r="1100" spans="1:2" ht="15" x14ac:dyDescent="0.25">
      <c r="A1100" s="4" t="s">
        <v>1065</v>
      </c>
      <c r="B1100" t="s">
        <v>2240</v>
      </c>
    </row>
    <row r="1101" spans="1:2" ht="15" x14ac:dyDescent="0.25">
      <c r="A1101" s="4" t="s">
        <v>1065</v>
      </c>
      <c r="B1101" t="s">
        <v>2250</v>
      </c>
    </row>
    <row r="1102" spans="1:2" ht="15" x14ac:dyDescent="0.25">
      <c r="A1102" s="4" t="s">
        <v>1065</v>
      </c>
      <c r="B1102" t="s">
        <v>2280</v>
      </c>
    </row>
    <row r="1103" spans="1:2" ht="15" x14ac:dyDescent="0.25">
      <c r="A1103" s="4" t="s">
        <v>1065</v>
      </c>
      <c r="B1103" t="s">
        <v>2237</v>
      </c>
    </row>
    <row r="1104" spans="1:2" ht="15" x14ac:dyDescent="0.25">
      <c r="A1104" s="4" t="s">
        <v>1065</v>
      </c>
      <c r="B1104" t="s">
        <v>2255</v>
      </c>
    </row>
    <row r="1105" spans="1:2" ht="15" x14ac:dyDescent="0.25">
      <c r="A1105" s="4" t="s">
        <v>1065</v>
      </c>
      <c r="B1105" t="s">
        <v>2245</v>
      </c>
    </row>
    <row r="1106" spans="1:2" ht="15" x14ac:dyDescent="0.25">
      <c r="A1106" s="4" t="s">
        <v>1065</v>
      </c>
      <c r="B1106" t="s">
        <v>2267</v>
      </c>
    </row>
    <row r="1107" spans="1:2" ht="15" x14ac:dyDescent="0.25">
      <c r="A1107" s="4" t="s">
        <v>1065</v>
      </c>
      <c r="B1107" t="s">
        <v>2291</v>
      </c>
    </row>
    <row r="1108" spans="1:2" ht="15" x14ac:dyDescent="0.25">
      <c r="A1108" s="4" t="s">
        <v>1065</v>
      </c>
      <c r="B1108" t="s">
        <v>1650</v>
      </c>
    </row>
    <row r="1109" spans="1:2" ht="15" x14ac:dyDescent="0.25">
      <c r="A1109" s="4" t="s">
        <v>1065</v>
      </c>
      <c r="B1109" t="s">
        <v>2272</v>
      </c>
    </row>
    <row r="1110" spans="1:2" ht="15" x14ac:dyDescent="0.25">
      <c r="A1110" s="4" t="s">
        <v>1065</v>
      </c>
      <c r="B1110" t="s">
        <v>2232</v>
      </c>
    </row>
    <row r="1111" spans="1:2" ht="15" x14ac:dyDescent="0.25">
      <c r="A1111" s="4" t="s">
        <v>1065</v>
      </c>
      <c r="B1111" t="s">
        <v>2266</v>
      </c>
    </row>
    <row r="1112" spans="1:2" ht="15" x14ac:dyDescent="0.25">
      <c r="A1112" s="4" t="s">
        <v>1065</v>
      </c>
      <c r="B1112" t="s">
        <v>2252</v>
      </c>
    </row>
    <row r="1113" spans="1:2" ht="15" x14ac:dyDescent="0.25">
      <c r="A1113" s="4" t="s">
        <v>1065</v>
      </c>
      <c r="B1113" t="s">
        <v>2236</v>
      </c>
    </row>
    <row r="1114" spans="1:2" ht="15" x14ac:dyDescent="0.25">
      <c r="A1114" s="4" t="s">
        <v>1065</v>
      </c>
      <c r="B1114" t="s">
        <v>2241</v>
      </c>
    </row>
    <row r="1115" spans="1:2" ht="15" x14ac:dyDescent="0.25">
      <c r="A1115" s="4" t="s">
        <v>1065</v>
      </c>
      <c r="B1115" t="s">
        <v>2260</v>
      </c>
    </row>
    <row r="1116" spans="1:2" ht="15" x14ac:dyDescent="0.25">
      <c r="A1116" s="4" t="s">
        <v>1065</v>
      </c>
      <c r="B1116" t="s">
        <v>2279</v>
      </c>
    </row>
    <row r="1117" spans="1:2" x14ac:dyDescent="0.25">
      <c r="A1117" s="4" t="s">
        <v>1065</v>
      </c>
      <c r="B1117" s="4" t="s">
        <v>160</v>
      </c>
    </row>
    <row r="1118" spans="1:2" ht="15" x14ac:dyDescent="0.25">
      <c r="A1118" s="4" t="s">
        <v>1065</v>
      </c>
      <c r="B1118" t="s">
        <v>2243</v>
      </c>
    </row>
    <row r="1119" spans="1:2" ht="15" x14ac:dyDescent="0.25">
      <c r="A1119" s="4" t="s">
        <v>1065</v>
      </c>
      <c r="B1119" t="s">
        <v>2285</v>
      </c>
    </row>
    <row r="1120" spans="1:2" ht="15" x14ac:dyDescent="0.25">
      <c r="A1120" s="4" t="s">
        <v>1065</v>
      </c>
      <c r="B1120" t="s">
        <v>2248</v>
      </c>
    </row>
    <row r="1121" spans="1:2" ht="15" x14ac:dyDescent="0.25">
      <c r="A1121" s="4" t="s">
        <v>1065</v>
      </c>
      <c r="B1121" t="s">
        <v>2233</v>
      </c>
    </row>
    <row r="1122" spans="1:2" ht="15" x14ac:dyDescent="0.25">
      <c r="A1122" s="4" t="s">
        <v>1065</v>
      </c>
      <c r="B1122" t="s">
        <v>2273</v>
      </c>
    </row>
    <row r="1123" spans="1:2" ht="15" x14ac:dyDescent="0.25">
      <c r="A1123" s="4" t="s">
        <v>1065</v>
      </c>
      <c r="B1123" t="s">
        <v>2012</v>
      </c>
    </row>
    <row r="1124" spans="1:2" ht="15" x14ac:dyDescent="0.25">
      <c r="A1124" s="4" t="s">
        <v>1065</v>
      </c>
      <c r="B1124" t="s">
        <v>2258</v>
      </c>
    </row>
    <row r="1125" spans="1:2" ht="15" x14ac:dyDescent="0.25">
      <c r="A1125" s="4" t="s">
        <v>1065</v>
      </c>
      <c r="B1125" t="s">
        <v>1684</v>
      </c>
    </row>
    <row r="1126" spans="1:2" ht="15" x14ac:dyDescent="0.25">
      <c r="A1126" s="4" t="s">
        <v>1065</v>
      </c>
      <c r="B1126" t="s">
        <v>2289</v>
      </c>
    </row>
    <row r="1127" spans="1:2" ht="15" x14ac:dyDescent="0.25">
      <c r="A1127" s="4" t="s">
        <v>1065</v>
      </c>
      <c r="B1127" t="s">
        <v>2247</v>
      </c>
    </row>
    <row r="1128" spans="1:2" ht="15" x14ac:dyDescent="0.25">
      <c r="A1128" s="4" t="s">
        <v>1065</v>
      </c>
      <c r="B1128" t="s">
        <v>2251</v>
      </c>
    </row>
    <row r="1129" spans="1:2" ht="15" x14ac:dyDescent="0.25">
      <c r="A1129" s="4" t="s">
        <v>1065</v>
      </c>
      <c r="B1129" t="s">
        <v>2257</v>
      </c>
    </row>
    <row r="1130" spans="1:2" ht="15" x14ac:dyDescent="0.25">
      <c r="A1130" s="4" t="s">
        <v>1065</v>
      </c>
      <c r="B1130" t="s">
        <v>2242</v>
      </c>
    </row>
    <row r="1131" spans="1:2" ht="15" x14ac:dyDescent="0.25">
      <c r="A1131" s="4" t="s">
        <v>1065</v>
      </c>
      <c r="B1131" t="s">
        <v>2261</v>
      </c>
    </row>
    <row r="1132" spans="1:2" ht="15" x14ac:dyDescent="0.25">
      <c r="A1132" s="4" t="s">
        <v>1065</v>
      </c>
      <c r="B1132" t="s">
        <v>2270</v>
      </c>
    </row>
    <row r="1133" spans="1:2" ht="15" x14ac:dyDescent="0.25">
      <c r="A1133" s="4" t="s">
        <v>1065</v>
      </c>
      <c r="B1133" t="s">
        <v>2275</v>
      </c>
    </row>
    <row r="1134" spans="1:2" ht="15" x14ac:dyDescent="0.25">
      <c r="A1134" s="4" t="s">
        <v>1065</v>
      </c>
      <c r="B1134" t="s">
        <v>2254</v>
      </c>
    </row>
    <row r="1135" spans="1:2" ht="15" x14ac:dyDescent="0.25">
      <c r="A1135" s="4" t="s">
        <v>1065</v>
      </c>
      <c r="B1135" t="s">
        <v>2287</v>
      </c>
    </row>
    <row r="1136" spans="1:2" ht="15" x14ac:dyDescent="0.25">
      <c r="A1136" s="4" t="s">
        <v>1065</v>
      </c>
      <c r="B1136" t="s">
        <v>2238</v>
      </c>
    </row>
    <row r="1137" spans="1:2" ht="15" x14ac:dyDescent="0.25">
      <c r="A1137" s="4" t="s">
        <v>1065</v>
      </c>
      <c r="B1137" t="s">
        <v>2288</v>
      </c>
    </row>
    <row r="1138" spans="1:2" ht="15" x14ac:dyDescent="0.25">
      <c r="A1138" s="4" t="s">
        <v>1065</v>
      </c>
      <c r="B1138" t="s">
        <v>2269</v>
      </c>
    </row>
    <row r="1139" spans="1:2" ht="15" x14ac:dyDescent="0.25">
      <c r="A1139" s="4" t="s">
        <v>1065</v>
      </c>
      <c r="B1139" t="s">
        <v>2262</v>
      </c>
    </row>
    <row r="1140" spans="1:2" ht="15" x14ac:dyDescent="0.25">
      <c r="A1140" s="4" t="s">
        <v>1065</v>
      </c>
      <c r="B1140" t="s">
        <v>2276</v>
      </c>
    </row>
    <row r="1141" spans="1:2" ht="15" x14ac:dyDescent="0.25">
      <c r="A1141" s="4" t="s">
        <v>1065</v>
      </c>
      <c r="B1141" t="s">
        <v>2271</v>
      </c>
    </row>
    <row r="1142" spans="1:2" ht="15" x14ac:dyDescent="0.25">
      <c r="A1142" s="4" t="s">
        <v>1065</v>
      </c>
      <c r="B1142" t="s">
        <v>2278</v>
      </c>
    </row>
    <row r="1143" spans="1:2" ht="15" x14ac:dyDescent="0.25">
      <c r="A1143" s="4" t="s">
        <v>1065</v>
      </c>
      <c r="B1143" t="s">
        <v>2263</v>
      </c>
    </row>
    <row r="1144" spans="1:2" ht="15" x14ac:dyDescent="0.25">
      <c r="A1144" s="4" t="s">
        <v>1065</v>
      </c>
      <c r="B1144" t="s">
        <v>2284</v>
      </c>
    </row>
    <row r="1145" spans="1:2" x14ac:dyDescent="0.25">
      <c r="A1145" s="4" t="s">
        <v>1065</v>
      </c>
      <c r="B1145" s="4" t="s">
        <v>164</v>
      </c>
    </row>
    <row r="1146" spans="1:2" x14ac:dyDescent="0.25">
      <c r="A1146" s="4" t="s">
        <v>1065</v>
      </c>
      <c r="B1146" s="4" t="s">
        <v>161</v>
      </c>
    </row>
    <row r="1147" spans="1:2" ht="15" x14ac:dyDescent="0.25">
      <c r="A1147" s="4" t="s">
        <v>1065</v>
      </c>
      <c r="B1147" t="s">
        <v>2229</v>
      </c>
    </row>
    <row r="1148" spans="1:2" x14ac:dyDescent="0.25">
      <c r="A1148" s="4" t="s">
        <v>1065</v>
      </c>
      <c r="B1148" s="4" t="s">
        <v>162</v>
      </c>
    </row>
    <row r="1149" spans="1:2" ht="15" x14ac:dyDescent="0.25">
      <c r="A1149" s="4" t="s">
        <v>1065</v>
      </c>
      <c r="B1149" t="s">
        <v>2230</v>
      </c>
    </row>
    <row r="1150" spans="1:2" ht="15" x14ac:dyDescent="0.25">
      <c r="A1150" s="4" t="s">
        <v>1065</v>
      </c>
      <c r="B1150" t="s">
        <v>2231</v>
      </c>
    </row>
    <row r="1151" spans="1:2" x14ac:dyDescent="0.25">
      <c r="A1151" s="4" t="s">
        <v>1065</v>
      </c>
      <c r="B1151" s="4" t="s">
        <v>159</v>
      </c>
    </row>
    <row r="1152" spans="1:2" ht="15" x14ac:dyDescent="0.25">
      <c r="A1152" s="4" t="s">
        <v>1065</v>
      </c>
      <c r="B1152" t="s">
        <v>2281</v>
      </c>
    </row>
    <row r="1153" spans="1:2" ht="15" x14ac:dyDescent="0.25">
      <c r="A1153" s="4" t="s">
        <v>1065</v>
      </c>
      <c r="B1153" t="s">
        <v>2253</v>
      </c>
    </row>
    <row r="1154" spans="1:2" ht="15" x14ac:dyDescent="0.25">
      <c r="A1154" s="4" t="s">
        <v>1065</v>
      </c>
      <c r="B1154" t="s">
        <v>2274</v>
      </c>
    </row>
    <row r="1155" spans="1:2" ht="15" x14ac:dyDescent="0.25">
      <c r="A1155" s="4" t="s">
        <v>1065</v>
      </c>
      <c r="B1155" t="s">
        <v>2292</v>
      </c>
    </row>
    <row r="1156" spans="1:2" ht="15" x14ac:dyDescent="0.25">
      <c r="A1156" s="4" t="s">
        <v>1065</v>
      </c>
      <c r="B1156" t="s">
        <v>2239</v>
      </c>
    </row>
    <row r="1157" spans="1:2" x14ac:dyDescent="0.25">
      <c r="A1157" s="4" t="s">
        <v>1065</v>
      </c>
      <c r="B1157" s="4" t="s">
        <v>163</v>
      </c>
    </row>
    <row r="1158" spans="1:2" ht="15" x14ac:dyDescent="0.25">
      <c r="A1158" s="4" t="s">
        <v>1065</v>
      </c>
      <c r="B1158" t="s">
        <v>2268</v>
      </c>
    </row>
    <row r="1159" spans="1:2" ht="15" x14ac:dyDescent="0.25">
      <c r="A1159" s="4" t="s">
        <v>1065</v>
      </c>
      <c r="B1159" t="s">
        <v>2244</v>
      </c>
    </row>
    <row r="1160" spans="1:2" x14ac:dyDescent="0.25">
      <c r="A1160" s="4" t="s">
        <v>1065</v>
      </c>
      <c r="B1160" s="4" t="s">
        <v>158</v>
      </c>
    </row>
    <row r="1161" spans="1:2" x14ac:dyDescent="0.25">
      <c r="A1161" s="4" t="s">
        <v>1065</v>
      </c>
      <c r="B1161" s="4" t="s">
        <v>157</v>
      </c>
    </row>
    <row r="1162" spans="1:2" ht="15" x14ac:dyDescent="0.25">
      <c r="A1162" s="4" t="s">
        <v>1065</v>
      </c>
      <c r="B1162" t="s">
        <v>2256</v>
      </c>
    </row>
    <row r="1163" spans="1:2" ht="15" x14ac:dyDescent="0.25">
      <c r="A1163" s="4" t="s">
        <v>1065</v>
      </c>
      <c r="B1163" t="s">
        <v>2265</v>
      </c>
    </row>
    <row r="1164" spans="1:2" ht="15" x14ac:dyDescent="0.25">
      <c r="A1164" s="4" t="s">
        <v>1065</v>
      </c>
      <c r="B1164" t="s">
        <v>2249</v>
      </c>
    </row>
    <row r="1165" spans="1:2" ht="15" x14ac:dyDescent="0.25">
      <c r="A1165" s="4" t="s">
        <v>1065</v>
      </c>
      <c r="B1165" t="s">
        <v>2282</v>
      </c>
    </row>
    <row r="1166" spans="1:2" ht="15" x14ac:dyDescent="0.25">
      <c r="A1166" s="4" t="s">
        <v>1065</v>
      </c>
      <c r="B1166" t="s">
        <v>2286</v>
      </c>
    </row>
    <row r="1167" spans="1:2" ht="15" x14ac:dyDescent="0.25">
      <c r="A1167" s="4" t="s">
        <v>1065</v>
      </c>
      <c r="B1167" t="s">
        <v>2259</v>
      </c>
    </row>
    <row r="1168" spans="1:2" ht="15" x14ac:dyDescent="0.25">
      <c r="A1168" s="4" t="s">
        <v>1065</v>
      </c>
      <c r="B1168" t="s">
        <v>2234</v>
      </c>
    </row>
    <row r="1170" spans="1:2" ht="15" x14ac:dyDescent="0.25">
      <c r="A1170"/>
      <c r="B1170"/>
    </row>
    <row r="1171" spans="1:2" ht="15" x14ac:dyDescent="0.25">
      <c r="A1171"/>
      <c r="B1171"/>
    </row>
    <row r="1172" spans="1:2" ht="15" x14ac:dyDescent="0.25">
      <c r="A1172"/>
      <c r="B1172"/>
    </row>
    <row r="1173" spans="1:2" ht="15" x14ac:dyDescent="0.25">
      <c r="A1173"/>
      <c r="B1173"/>
    </row>
    <row r="1174" spans="1:2" ht="15" x14ac:dyDescent="0.25">
      <c r="A1174"/>
      <c r="B1174"/>
    </row>
    <row r="1175" spans="1:2" ht="15" x14ac:dyDescent="0.25">
      <c r="A1175"/>
      <c r="B1175"/>
    </row>
    <row r="1176" spans="1:2" ht="15" x14ac:dyDescent="0.25">
      <c r="A1176"/>
      <c r="B1176"/>
    </row>
    <row r="1177" spans="1:2" ht="15" x14ac:dyDescent="0.25">
      <c r="A1177"/>
      <c r="B1177"/>
    </row>
    <row r="1178" spans="1:2" ht="15" x14ac:dyDescent="0.25">
      <c r="A1178"/>
      <c r="B1178"/>
    </row>
    <row r="1179" spans="1:2" ht="15" x14ac:dyDescent="0.25">
      <c r="A1179"/>
      <c r="B1179"/>
    </row>
    <row r="1180" spans="1:2" ht="15" x14ac:dyDescent="0.25">
      <c r="A1180"/>
      <c r="B1180"/>
    </row>
    <row r="1181" spans="1:2" ht="15" x14ac:dyDescent="0.25">
      <c r="A1181"/>
      <c r="B1181"/>
    </row>
    <row r="1182" spans="1:2" ht="15" x14ac:dyDescent="0.25">
      <c r="A1182"/>
      <c r="B1182"/>
    </row>
    <row r="1183" spans="1:2" ht="15" x14ac:dyDescent="0.25">
      <c r="A1183"/>
      <c r="B1183"/>
    </row>
    <row r="1184" spans="1:2" ht="15" x14ac:dyDescent="0.25">
      <c r="A1184"/>
      <c r="B1184"/>
    </row>
    <row r="1185" spans="1:2" ht="15" x14ac:dyDescent="0.25">
      <c r="A1185"/>
      <c r="B1185"/>
    </row>
    <row r="1186" spans="1:2" ht="15" x14ac:dyDescent="0.25">
      <c r="A1186"/>
      <c r="B1186"/>
    </row>
    <row r="1187" spans="1:2" ht="15" x14ac:dyDescent="0.25">
      <c r="A1187"/>
      <c r="B1187"/>
    </row>
    <row r="1188" spans="1:2" ht="15" x14ac:dyDescent="0.25">
      <c r="A1188"/>
      <c r="B1188"/>
    </row>
    <row r="1189" spans="1:2" ht="15" x14ac:dyDescent="0.25">
      <c r="A1189"/>
      <c r="B1189"/>
    </row>
    <row r="1190" spans="1:2" ht="15" x14ac:dyDescent="0.25">
      <c r="A1190"/>
      <c r="B1190"/>
    </row>
    <row r="1191" spans="1:2" ht="15" x14ac:dyDescent="0.25">
      <c r="A1191"/>
      <c r="B1191"/>
    </row>
    <row r="1192" spans="1:2" ht="15" x14ac:dyDescent="0.25">
      <c r="A1192"/>
      <c r="B1192"/>
    </row>
    <row r="1193" spans="1:2" ht="15" x14ac:dyDescent="0.25">
      <c r="A1193"/>
      <c r="B1193"/>
    </row>
    <row r="1194" spans="1:2" ht="15" x14ac:dyDescent="0.25">
      <c r="A1194"/>
      <c r="B1194"/>
    </row>
    <row r="1195" spans="1:2" ht="15" x14ac:dyDescent="0.25">
      <c r="A1195"/>
      <c r="B1195"/>
    </row>
    <row r="1196" spans="1:2" ht="15" x14ac:dyDescent="0.25">
      <c r="A1196"/>
      <c r="B1196"/>
    </row>
    <row r="1197" spans="1:2" ht="15" x14ac:dyDescent="0.25">
      <c r="A1197"/>
      <c r="B1197"/>
    </row>
    <row r="1198" spans="1:2" ht="15" x14ac:dyDescent="0.25">
      <c r="A1198"/>
      <c r="B1198"/>
    </row>
    <row r="1199" spans="1:2" ht="15" x14ac:dyDescent="0.25">
      <c r="A1199"/>
      <c r="B1199"/>
    </row>
    <row r="1200" spans="1:2" ht="15" x14ac:dyDescent="0.25">
      <c r="A1200"/>
      <c r="B1200"/>
    </row>
    <row r="1201" spans="1:2" ht="15" x14ac:dyDescent="0.25">
      <c r="A1201"/>
      <c r="B1201"/>
    </row>
    <row r="1202" spans="1:2" ht="15" x14ac:dyDescent="0.25">
      <c r="A1202"/>
      <c r="B1202"/>
    </row>
    <row r="1203" spans="1:2" ht="15" x14ac:dyDescent="0.25">
      <c r="A1203"/>
      <c r="B1203"/>
    </row>
    <row r="1204" spans="1:2" ht="15" x14ac:dyDescent="0.25">
      <c r="A1204"/>
      <c r="B1204"/>
    </row>
    <row r="1205" spans="1:2" ht="15" x14ac:dyDescent="0.25">
      <c r="A1205"/>
      <c r="B1205"/>
    </row>
    <row r="1206" spans="1:2" ht="15" x14ac:dyDescent="0.25">
      <c r="A1206"/>
      <c r="B1206"/>
    </row>
    <row r="1207" spans="1:2" ht="15" x14ac:dyDescent="0.25">
      <c r="A1207"/>
      <c r="B1207"/>
    </row>
    <row r="1208" spans="1:2" ht="15" x14ac:dyDescent="0.25">
      <c r="A1208"/>
      <c r="B1208"/>
    </row>
    <row r="1209" spans="1:2" ht="15" x14ac:dyDescent="0.25">
      <c r="A1209"/>
      <c r="B1209"/>
    </row>
    <row r="1210" spans="1:2" ht="15" x14ac:dyDescent="0.25">
      <c r="A1210"/>
      <c r="B1210"/>
    </row>
    <row r="1211" spans="1:2" ht="15" x14ac:dyDescent="0.25">
      <c r="A1211"/>
      <c r="B1211"/>
    </row>
    <row r="1212" spans="1:2" ht="15" x14ac:dyDescent="0.25">
      <c r="A1212"/>
      <c r="B1212"/>
    </row>
    <row r="1213" spans="1:2" ht="15" x14ac:dyDescent="0.25">
      <c r="A1213"/>
      <c r="B1213"/>
    </row>
    <row r="1214" spans="1:2" ht="15" x14ac:dyDescent="0.25">
      <c r="A1214"/>
      <c r="B1214"/>
    </row>
    <row r="1215" spans="1:2" ht="15" x14ac:dyDescent="0.25">
      <c r="A1215"/>
      <c r="B1215"/>
    </row>
    <row r="1216" spans="1:2" ht="15" x14ac:dyDescent="0.25">
      <c r="A1216"/>
      <c r="B1216"/>
    </row>
    <row r="1217" spans="1:2" ht="15" x14ac:dyDescent="0.25">
      <c r="A1217"/>
      <c r="B1217"/>
    </row>
    <row r="1218" spans="1:2" ht="15" x14ac:dyDescent="0.25">
      <c r="A1218"/>
      <c r="B1218"/>
    </row>
    <row r="1219" spans="1:2" ht="15" x14ac:dyDescent="0.25">
      <c r="A1219"/>
      <c r="B1219"/>
    </row>
    <row r="1220" spans="1:2" ht="15" x14ac:dyDescent="0.25">
      <c r="A1220"/>
      <c r="B1220"/>
    </row>
    <row r="1221" spans="1:2" ht="15" x14ac:dyDescent="0.25">
      <c r="A1221"/>
      <c r="B1221"/>
    </row>
    <row r="1222" spans="1:2" ht="15" x14ac:dyDescent="0.25">
      <c r="A1222"/>
      <c r="B1222"/>
    </row>
    <row r="1223" spans="1:2" ht="15" x14ac:dyDescent="0.25">
      <c r="A1223"/>
      <c r="B1223"/>
    </row>
    <row r="1224" spans="1:2" ht="15" x14ac:dyDescent="0.25">
      <c r="A1224"/>
      <c r="B1224"/>
    </row>
    <row r="1225" spans="1:2" ht="15" x14ac:dyDescent="0.25">
      <c r="A1225"/>
      <c r="B1225"/>
    </row>
    <row r="1226" spans="1:2" ht="15" x14ac:dyDescent="0.25">
      <c r="A1226"/>
      <c r="B1226"/>
    </row>
    <row r="1227" spans="1:2" ht="15" x14ac:dyDescent="0.25">
      <c r="A1227"/>
      <c r="B1227"/>
    </row>
    <row r="1228" spans="1:2" ht="15" x14ac:dyDescent="0.25">
      <c r="A1228"/>
      <c r="B1228"/>
    </row>
    <row r="1229" spans="1:2" ht="15" x14ac:dyDescent="0.25">
      <c r="A1229"/>
      <c r="B1229"/>
    </row>
    <row r="1230" spans="1:2" ht="15" x14ac:dyDescent="0.25">
      <c r="A1230"/>
      <c r="B1230"/>
    </row>
    <row r="1231" spans="1:2" ht="15" x14ac:dyDescent="0.25">
      <c r="A1231"/>
      <c r="B1231"/>
    </row>
    <row r="1232" spans="1:2" ht="15" x14ac:dyDescent="0.25">
      <c r="A1232"/>
      <c r="B1232"/>
    </row>
    <row r="1233" spans="1:2" ht="15" x14ac:dyDescent="0.25">
      <c r="A1233"/>
      <c r="B1233"/>
    </row>
    <row r="1234" spans="1:2" ht="15" x14ac:dyDescent="0.25">
      <c r="A1234"/>
      <c r="B1234"/>
    </row>
    <row r="1235" spans="1:2" ht="15" x14ac:dyDescent="0.25">
      <c r="A1235"/>
      <c r="B1235"/>
    </row>
    <row r="1236" spans="1:2" ht="15" x14ac:dyDescent="0.25">
      <c r="A1236"/>
      <c r="B1236"/>
    </row>
    <row r="1237" spans="1:2" ht="15" x14ac:dyDescent="0.25">
      <c r="A1237"/>
      <c r="B1237"/>
    </row>
    <row r="1238" spans="1:2" ht="15" x14ac:dyDescent="0.25">
      <c r="A1238"/>
      <c r="B1238"/>
    </row>
    <row r="1239" spans="1:2" ht="15" x14ac:dyDescent="0.25">
      <c r="A1239"/>
      <c r="B1239"/>
    </row>
    <row r="1240" spans="1:2" ht="15" x14ac:dyDescent="0.25">
      <c r="A1240"/>
      <c r="B1240"/>
    </row>
    <row r="1241" spans="1:2" ht="15" x14ac:dyDescent="0.25">
      <c r="A1241"/>
      <c r="B1241"/>
    </row>
    <row r="1242" spans="1:2" ht="15" x14ac:dyDescent="0.25">
      <c r="A1242"/>
      <c r="B1242"/>
    </row>
    <row r="1243" spans="1:2" ht="15" x14ac:dyDescent="0.25">
      <c r="A1243"/>
      <c r="B1243"/>
    </row>
    <row r="1244" spans="1:2" ht="15" x14ac:dyDescent="0.25">
      <c r="A1244"/>
      <c r="B1244"/>
    </row>
    <row r="1245" spans="1:2" ht="15" x14ac:dyDescent="0.25">
      <c r="A1245"/>
      <c r="B1245"/>
    </row>
    <row r="1246" spans="1:2" ht="15" x14ac:dyDescent="0.25">
      <c r="A1246"/>
      <c r="B1246"/>
    </row>
    <row r="1247" spans="1:2" ht="15" x14ac:dyDescent="0.25">
      <c r="A1247"/>
      <c r="B1247"/>
    </row>
    <row r="1248" spans="1:2" ht="15" x14ac:dyDescent="0.25">
      <c r="A1248"/>
      <c r="B1248"/>
    </row>
    <row r="1249" spans="1:2" ht="15" x14ac:dyDescent="0.25">
      <c r="A1249"/>
      <c r="B1249"/>
    </row>
    <row r="1250" spans="1:2" ht="15" x14ac:dyDescent="0.25">
      <c r="A1250"/>
      <c r="B1250"/>
    </row>
    <row r="1251" spans="1:2" ht="15" x14ac:dyDescent="0.25">
      <c r="A1251"/>
      <c r="B1251"/>
    </row>
    <row r="1252" spans="1:2" ht="15" x14ac:dyDescent="0.25">
      <c r="A1252"/>
      <c r="B1252"/>
    </row>
    <row r="1253" spans="1:2" ht="15" x14ac:dyDescent="0.25">
      <c r="A1253"/>
      <c r="B1253"/>
    </row>
    <row r="1254" spans="1:2" ht="15" x14ac:dyDescent="0.25">
      <c r="A1254"/>
      <c r="B1254"/>
    </row>
    <row r="1255" spans="1:2" ht="15" x14ac:dyDescent="0.25">
      <c r="A1255"/>
      <c r="B1255"/>
    </row>
    <row r="1256" spans="1:2" ht="15" x14ac:dyDescent="0.25">
      <c r="A1256"/>
      <c r="B1256"/>
    </row>
    <row r="1257" spans="1:2" ht="15" x14ac:dyDescent="0.25">
      <c r="A1257"/>
      <c r="B1257"/>
    </row>
    <row r="1258" spans="1:2" ht="15" x14ac:dyDescent="0.25">
      <c r="A1258"/>
      <c r="B1258"/>
    </row>
    <row r="1259" spans="1:2" ht="15" x14ac:dyDescent="0.25">
      <c r="A1259"/>
      <c r="B1259"/>
    </row>
    <row r="1260" spans="1:2" ht="15" x14ac:dyDescent="0.25">
      <c r="A1260"/>
      <c r="B1260"/>
    </row>
    <row r="1261" spans="1:2" ht="15" x14ac:dyDescent="0.25">
      <c r="A1261"/>
      <c r="B1261"/>
    </row>
    <row r="1262" spans="1:2" ht="15" x14ac:dyDescent="0.25">
      <c r="A1262"/>
      <c r="B1262"/>
    </row>
    <row r="1263" spans="1:2" ht="15" x14ac:dyDescent="0.25">
      <c r="A1263"/>
      <c r="B1263"/>
    </row>
    <row r="1264" spans="1:2" ht="15" x14ac:dyDescent="0.25">
      <c r="A1264"/>
      <c r="B1264"/>
    </row>
    <row r="1265" spans="1:2" ht="15" x14ac:dyDescent="0.25">
      <c r="A1265"/>
      <c r="B1265"/>
    </row>
    <row r="1266" spans="1:2" ht="15" x14ac:dyDescent="0.25">
      <c r="A1266"/>
      <c r="B1266"/>
    </row>
    <row r="1267" spans="1:2" ht="15" x14ac:dyDescent="0.25">
      <c r="A1267"/>
      <c r="B1267"/>
    </row>
    <row r="1268" spans="1:2" ht="15" x14ac:dyDescent="0.25">
      <c r="A1268"/>
      <c r="B1268"/>
    </row>
    <row r="1269" spans="1:2" ht="15" x14ac:dyDescent="0.25">
      <c r="A1269"/>
      <c r="B1269"/>
    </row>
    <row r="1270" spans="1:2" ht="15" x14ac:dyDescent="0.25">
      <c r="A1270"/>
      <c r="B1270"/>
    </row>
    <row r="1271" spans="1:2" ht="15" x14ac:dyDescent="0.25">
      <c r="A1271"/>
      <c r="B1271"/>
    </row>
    <row r="1272" spans="1:2" ht="15" x14ac:dyDescent="0.25">
      <c r="A1272"/>
      <c r="B1272"/>
    </row>
    <row r="1273" spans="1:2" ht="15" x14ac:dyDescent="0.25">
      <c r="A1273"/>
      <c r="B1273"/>
    </row>
    <row r="1274" spans="1:2" ht="15" x14ac:dyDescent="0.25">
      <c r="A1274"/>
      <c r="B1274"/>
    </row>
    <row r="1275" spans="1:2" ht="15" x14ac:dyDescent="0.25">
      <c r="A1275"/>
      <c r="B1275"/>
    </row>
    <row r="1276" spans="1:2" ht="15" x14ac:dyDescent="0.25">
      <c r="A1276"/>
      <c r="B1276"/>
    </row>
    <row r="1277" spans="1:2" ht="15" x14ac:dyDescent="0.25">
      <c r="A1277"/>
      <c r="B1277"/>
    </row>
    <row r="1278" spans="1:2" ht="15" x14ac:dyDescent="0.25">
      <c r="A1278"/>
      <c r="B1278"/>
    </row>
    <row r="1279" spans="1:2" ht="15" x14ac:dyDescent="0.25">
      <c r="A1279"/>
      <c r="B1279"/>
    </row>
    <row r="1280" spans="1:2" ht="15" x14ac:dyDescent="0.25">
      <c r="A1280"/>
      <c r="B1280"/>
    </row>
    <row r="1281" spans="1:2" ht="15" x14ac:dyDescent="0.25">
      <c r="A1281"/>
      <c r="B1281"/>
    </row>
    <row r="1282" spans="1:2" ht="15" x14ac:dyDescent="0.25">
      <c r="A1282"/>
      <c r="B1282"/>
    </row>
    <row r="1283" spans="1:2" ht="15" x14ac:dyDescent="0.25">
      <c r="A1283"/>
      <c r="B1283"/>
    </row>
    <row r="1284" spans="1:2" ht="15" x14ac:dyDescent="0.25">
      <c r="A1284"/>
      <c r="B1284"/>
    </row>
    <row r="1285" spans="1:2" ht="15" x14ac:dyDescent="0.25">
      <c r="A1285"/>
      <c r="B1285"/>
    </row>
    <row r="1286" spans="1:2" ht="15" x14ac:dyDescent="0.25">
      <c r="A1286"/>
      <c r="B1286"/>
    </row>
    <row r="1287" spans="1:2" ht="15" x14ac:dyDescent="0.25">
      <c r="A1287"/>
      <c r="B1287"/>
    </row>
    <row r="1288" spans="1:2" ht="15" x14ac:dyDescent="0.25">
      <c r="A1288"/>
      <c r="B1288"/>
    </row>
    <row r="1289" spans="1:2" ht="15" x14ac:dyDescent="0.25">
      <c r="A1289"/>
      <c r="B1289"/>
    </row>
    <row r="1290" spans="1:2" ht="15" x14ac:dyDescent="0.25">
      <c r="A1290"/>
      <c r="B1290"/>
    </row>
    <row r="1291" spans="1:2" ht="15" x14ac:dyDescent="0.25">
      <c r="A1291"/>
      <c r="B1291"/>
    </row>
    <row r="1292" spans="1:2" ht="15" x14ac:dyDescent="0.25">
      <c r="A1292"/>
      <c r="B1292"/>
    </row>
    <row r="1293" spans="1:2" ht="15" x14ac:dyDescent="0.25">
      <c r="A1293"/>
      <c r="B1293"/>
    </row>
    <row r="1294" spans="1:2" ht="15" x14ac:dyDescent="0.25">
      <c r="A1294"/>
      <c r="B1294"/>
    </row>
    <row r="1295" spans="1:2" ht="15" x14ac:dyDescent="0.25">
      <c r="A1295"/>
      <c r="B1295"/>
    </row>
    <row r="1296" spans="1:2" ht="15" x14ac:dyDescent="0.25">
      <c r="A1296"/>
      <c r="B1296"/>
    </row>
    <row r="1297" spans="1:2" ht="15" x14ac:dyDescent="0.25">
      <c r="A1297"/>
      <c r="B1297"/>
    </row>
    <row r="1298" spans="1:2" ht="15" x14ac:dyDescent="0.25">
      <c r="A1298"/>
      <c r="B1298"/>
    </row>
    <row r="1299" spans="1:2" ht="15" x14ac:dyDescent="0.25">
      <c r="A1299"/>
      <c r="B1299"/>
    </row>
    <row r="1300" spans="1:2" ht="15" x14ac:dyDescent="0.25">
      <c r="A1300"/>
      <c r="B1300"/>
    </row>
    <row r="1301" spans="1:2" ht="15" x14ac:dyDescent="0.25">
      <c r="A1301"/>
      <c r="B1301"/>
    </row>
    <row r="1302" spans="1:2" ht="15" x14ac:dyDescent="0.25">
      <c r="A1302"/>
      <c r="B1302"/>
    </row>
    <row r="1303" spans="1:2" ht="15" x14ac:dyDescent="0.25">
      <c r="A1303"/>
      <c r="B1303"/>
    </row>
    <row r="1304" spans="1:2" ht="15" x14ac:dyDescent="0.25">
      <c r="A1304"/>
      <c r="B1304"/>
    </row>
    <row r="1305" spans="1:2" ht="15" x14ac:dyDescent="0.25">
      <c r="A1305"/>
      <c r="B1305"/>
    </row>
    <row r="1306" spans="1:2" ht="15" x14ac:dyDescent="0.25">
      <c r="A1306"/>
      <c r="B1306"/>
    </row>
    <row r="1307" spans="1:2" ht="15" x14ac:dyDescent="0.25">
      <c r="A1307"/>
      <c r="B1307"/>
    </row>
    <row r="1308" spans="1:2" ht="15" x14ac:dyDescent="0.25">
      <c r="A1308"/>
      <c r="B1308"/>
    </row>
    <row r="1309" spans="1:2" ht="15" x14ac:dyDescent="0.25">
      <c r="A1309"/>
      <c r="B1309"/>
    </row>
    <row r="1310" spans="1:2" ht="15" x14ac:dyDescent="0.25">
      <c r="A1310"/>
      <c r="B1310"/>
    </row>
    <row r="1311" spans="1:2" ht="15" x14ac:dyDescent="0.25">
      <c r="A1311"/>
      <c r="B1311"/>
    </row>
    <row r="1312" spans="1:2" ht="15" x14ac:dyDescent="0.25">
      <c r="A1312"/>
      <c r="B1312"/>
    </row>
    <row r="1313" spans="1:2" ht="15" x14ac:dyDescent="0.25">
      <c r="A1313"/>
      <c r="B1313"/>
    </row>
    <row r="1314" spans="1:2" ht="15" x14ac:dyDescent="0.25">
      <c r="A1314"/>
      <c r="B1314"/>
    </row>
    <row r="1315" spans="1:2" ht="15" x14ac:dyDescent="0.25">
      <c r="A1315"/>
      <c r="B1315"/>
    </row>
    <row r="1316" spans="1:2" ht="15" x14ac:dyDescent="0.25">
      <c r="A1316"/>
      <c r="B1316"/>
    </row>
    <row r="1317" spans="1:2" ht="15" x14ac:dyDescent="0.25">
      <c r="A1317"/>
      <c r="B1317"/>
    </row>
    <row r="1318" spans="1:2" ht="15" x14ac:dyDescent="0.25">
      <c r="A1318"/>
      <c r="B1318"/>
    </row>
    <row r="1319" spans="1:2" ht="15" x14ac:dyDescent="0.25">
      <c r="A1319"/>
      <c r="B1319"/>
    </row>
    <row r="1320" spans="1:2" ht="15" x14ac:dyDescent="0.25">
      <c r="A1320"/>
      <c r="B1320"/>
    </row>
    <row r="1321" spans="1:2" ht="15" x14ac:dyDescent="0.25">
      <c r="A1321"/>
      <c r="B1321"/>
    </row>
    <row r="1322" spans="1:2" ht="15" x14ac:dyDescent="0.25">
      <c r="A1322"/>
      <c r="B1322"/>
    </row>
    <row r="1323" spans="1:2" ht="15" x14ac:dyDescent="0.25">
      <c r="A1323"/>
      <c r="B1323"/>
    </row>
    <row r="1324" spans="1:2" ht="15" x14ac:dyDescent="0.25">
      <c r="A1324"/>
      <c r="B1324"/>
    </row>
    <row r="1325" spans="1:2" ht="15" x14ac:dyDescent="0.25">
      <c r="A1325"/>
      <c r="B1325"/>
    </row>
    <row r="1326" spans="1:2" ht="15" x14ac:dyDescent="0.25">
      <c r="A1326"/>
      <c r="B1326"/>
    </row>
    <row r="1327" spans="1:2" ht="15" x14ac:dyDescent="0.25">
      <c r="A1327"/>
      <c r="B1327"/>
    </row>
    <row r="1328" spans="1:2" ht="15" x14ac:dyDescent="0.25">
      <c r="A1328"/>
      <c r="B1328"/>
    </row>
    <row r="1329" spans="1:2" ht="15" x14ac:dyDescent="0.25">
      <c r="A1329"/>
      <c r="B1329"/>
    </row>
    <row r="1330" spans="1:2" ht="15" x14ac:dyDescent="0.25">
      <c r="A1330"/>
      <c r="B1330"/>
    </row>
    <row r="1331" spans="1:2" ht="15" x14ac:dyDescent="0.25">
      <c r="A1331"/>
      <c r="B1331"/>
    </row>
    <row r="1332" spans="1:2" ht="15" x14ac:dyDescent="0.25">
      <c r="A1332"/>
      <c r="B1332"/>
    </row>
    <row r="1333" spans="1:2" ht="15" x14ac:dyDescent="0.25">
      <c r="A1333"/>
      <c r="B1333"/>
    </row>
    <row r="1334" spans="1:2" ht="15" x14ac:dyDescent="0.25">
      <c r="A1334"/>
      <c r="B1334"/>
    </row>
    <row r="1335" spans="1:2" ht="15" x14ac:dyDescent="0.25">
      <c r="A1335"/>
      <c r="B1335"/>
    </row>
    <row r="1336" spans="1:2" ht="15" x14ac:dyDescent="0.25">
      <c r="A1336"/>
      <c r="B1336"/>
    </row>
    <row r="1337" spans="1:2" ht="15" x14ac:dyDescent="0.25">
      <c r="A1337"/>
      <c r="B1337"/>
    </row>
    <row r="1338" spans="1:2" ht="15" x14ac:dyDescent="0.25">
      <c r="A1338"/>
      <c r="B1338"/>
    </row>
    <row r="1339" spans="1:2" ht="15" x14ac:dyDescent="0.25">
      <c r="A1339"/>
      <c r="B1339"/>
    </row>
    <row r="1340" spans="1:2" ht="15" x14ac:dyDescent="0.25">
      <c r="A1340"/>
      <c r="B1340"/>
    </row>
    <row r="1341" spans="1:2" ht="15" x14ac:dyDescent="0.25">
      <c r="A1341"/>
      <c r="B1341"/>
    </row>
    <row r="1342" spans="1:2" ht="15" x14ac:dyDescent="0.25">
      <c r="A1342"/>
      <c r="B1342"/>
    </row>
    <row r="1343" spans="1:2" ht="15" x14ac:dyDescent="0.25">
      <c r="A1343"/>
      <c r="B1343"/>
    </row>
    <row r="1344" spans="1:2" ht="15" x14ac:dyDescent="0.25">
      <c r="A1344"/>
      <c r="B1344"/>
    </row>
    <row r="1345" spans="1:2" ht="15" x14ac:dyDescent="0.25">
      <c r="A1345"/>
      <c r="B1345"/>
    </row>
    <row r="1346" spans="1:2" ht="15" x14ac:dyDescent="0.25">
      <c r="A1346"/>
      <c r="B1346"/>
    </row>
    <row r="1347" spans="1:2" ht="15" x14ac:dyDescent="0.25">
      <c r="A1347"/>
      <c r="B1347"/>
    </row>
    <row r="1348" spans="1:2" ht="15" x14ac:dyDescent="0.25">
      <c r="A1348"/>
      <c r="B1348"/>
    </row>
    <row r="1349" spans="1:2" ht="15" x14ac:dyDescent="0.25">
      <c r="A1349"/>
      <c r="B1349"/>
    </row>
    <row r="1350" spans="1:2" ht="15" x14ac:dyDescent="0.25">
      <c r="A1350"/>
      <c r="B1350"/>
    </row>
    <row r="1351" spans="1:2" ht="15" x14ac:dyDescent="0.25">
      <c r="A1351"/>
      <c r="B1351"/>
    </row>
    <row r="1352" spans="1:2" ht="15" x14ac:dyDescent="0.25">
      <c r="A1352"/>
      <c r="B1352"/>
    </row>
    <row r="1353" spans="1:2" ht="15" x14ac:dyDescent="0.25">
      <c r="A1353"/>
      <c r="B1353"/>
    </row>
    <row r="1354" spans="1:2" ht="15" x14ac:dyDescent="0.25">
      <c r="A1354"/>
      <c r="B1354"/>
    </row>
    <row r="1355" spans="1:2" ht="15" x14ac:dyDescent="0.25">
      <c r="A1355"/>
      <c r="B1355"/>
    </row>
    <row r="1356" spans="1:2" ht="15" x14ac:dyDescent="0.25">
      <c r="A1356"/>
      <c r="B1356"/>
    </row>
    <row r="1357" spans="1:2" ht="15" x14ac:dyDescent="0.25">
      <c r="A1357"/>
      <c r="B1357"/>
    </row>
    <row r="1358" spans="1:2" ht="15" x14ac:dyDescent="0.25">
      <c r="A1358"/>
      <c r="B1358"/>
    </row>
    <row r="1359" spans="1:2" ht="15" x14ac:dyDescent="0.25">
      <c r="A1359"/>
      <c r="B1359"/>
    </row>
    <row r="1360" spans="1:2" ht="15" x14ac:dyDescent="0.25">
      <c r="A1360"/>
      <c r="B1360"/>
    </row>
    <row r="1361" spans="1:2" ht="15" x14ac:dyDescent="0.25">
      <c r="A1361"/>
      <c r="B1361"/>
    </row>
    <row r="1362" spans="1:2" ht="15" x14ac:dyDescent="0.25">
      <c r="A1362"/>
      <c r="B1362"/>
    </row>
    <row r="1363" spans="1:2" ht="15" x14ac:dyDescent="0.25">
      <c r="A1363"/>
      <c r="B1363"/>
    </row>
    <row r="1364" spans="1:2" ht="15" x14ac:dyDescent="0.25">
      <c r="A1364"/>
      <c r="B1364"/>
    </row>
    <row r="1365" spans="1:2" ht="15" x14ac:dyDescent="0.25">
      <c r="A1365"/>
      <c r="B1365"/>
    </row>
    <row r="1366" spans="1:2" ht="15" x14ac:dyDescent="0.25">
      <c r="A1366"/>
      <c r="B1366"/>
    </row>
    <row r="1367" spans="1:2" ht="15" x14ac:dyDescent="0.25">
      <c r="A1367"/>
      <c r="B1367"/>
    </row>
    <row r="1368" spans="1:2" ht="15" x14ac:dyDescent="0.25">
      <c r="A1368"/>
      <c r="B1368"/>
    </row>
    <row r="1369" spans="1:2" ht="15" x14ac:dyDescent="0.25">
      <c r="A1369"/>
      <c r="B1369"/>
    </row>
    <row r="1370" spans="1:2" ht="15" x14ac:dyDescent="0.25">
      <c r="A1370"/>
      <c r="B1370"/>
    </row>
    <row r="1371" spans="1:2" ht="15" x14ac:dyDescent="0.25">
      <c r="A1371"/>
      <c r="B1371"/>
    </row>
    <row r="1372" spans="1:2" ht="15" x14ac:dyDescent="0.25">
      <c r="A1372"/>
      <c r="B1372"/>
    </row>
    <row r="1373" spans="1:2" ht="15" x14ac:dyDescent="0.25">
      <c r="A1373"/>
      <c r="B1373"/>
    </row>
    <row r="1374" spans="1:2" ht="15" x14ac:dyDescent="0.25">
      <c r="A1374"/>
      <c r="B1374"/>
    </row>
    <row r="1375" spans="1:2" ht="15" x14ac:dyDescent="0.25">
      <c r="A1375"/>
      <c r="B1375"/>
    </row>
    <row r="1376" spans="1:2" ht="15" x14ac:dyDescent="0.25">
      <c r="A1376"/>
      <c r="B1376"/>
    </row>
    <row r="1377" spans="1:2" ht="15" x14ac:dyDescent="0.25">
      <c r="A1377"/>
      <c r="B1377"/>
    </row>
    <row r="1378" spans="1:2" ht="15" x14ac:dyDescent="0.25">
      <c r="A1378"/>
      <c r="B1378"/>
    </row>
    <row r="1379" spans="1:2" ht="15" x14ac:dyDescent="0.25">
      <c r="A1379"/>
      <c r="B1379"/>
    </row>
    <row r="1380" spans="1:2" ht="15" x14ac:dyDescent="0.25">
      <c r="A1380"/>
      <c r="B1380"/>
    </row>
    <row r="1381" spans="1:2" ht="15" x14ac:dyDescent="0.25">
      <c r="A1381"/>
      <c r="B1381"/>
    </row>
    <row r="1382" spans="1:2" ht="15" x14ac:dyDescent="0.25">
      <c r="A1382"/>
      <c r="B1382"/>
    </row>
    <row r="1383" spans="1:2" ht="15" x14ac:dyDescent="0.25">
      <c r="A1383"/>
      <c r="B1383"/>
    </row>
    <row r="1384" spans="1:2" ht="15" x14ac:dyDescent="0.25">
      <c r="A1384"/>
      <c r="B1384"/>
    </row>
    <row r="1385" spans="1:2" ht="15" x14ac:dyDescent="0.25">
      <c r="A1385"/>
      <c r="B1385"/>
    </row>
    <row r="1386" spans="1:2" ht="15" x14ac:dyDescent="0.25">
      <c r="A1386"/>
      <c r="B1386"/>
    </row>
    <row r="1387" spans="1:2" ht="15" x14ac:dyDescent="0.25">
      <c r="A1387"/>
      <c r="B1387"/>
    </row>
    <row r="1388" spans="1:2" ht="15" x14ac:dyDescent="0.25">
      <c r="A1388"/>
      <c r="B1388"/>
    </row>
    <row r="1389" spans="1:2" ht="15" x14ac:dyDescent="0.25">
      <c r="A1389"/>
      <c r="B1389"/>
    </row>
    <row r="1390" spans="1:2" ht="15" x14ac:dyDescent="0.25">
      <c r="A1390"/>
      <c r="B1390"/>
    </row>
    <row r="1391" spans="1:2" ht="15" x14ac:dyDescent="0.25">
      <c r="A1391"/>
      <c r="B1391"/>
    </row>
    <row r="1392" spans="1:2" ht="15" x14ac:dyDescent="0.25">
      <c r="A1392"/>
      <c r="B1392"/>
    </row>
    <row r="1393" spans="1:2" ht="15" x14ac:dyDescent="0.25">
      <c r="A1393"/>
      <c r="B1393"/>
    </row>
    <row r="1394" spans="1:2" ht="15" x14ac:dyDescent="0.25">
      <c r="A1394"/>
      <c r="B1394"/>
    </row>
    <row r="1395" spans="1:2" ht="15" x14ac:dyDescent="0.25">
      <c r="A1395"/>
      <c r="B1395"/>
    </row>
    <row r="1396" spans="1:2" ht="15" x14ac:dyDescent="0.25">
      <c r="A1396"/>
      <c r="B1396"/>
    </row>
    <row r="1397" spans="1:2" ht="15" x14ac:dyDescent="0.25">
      <c r="A1397"/>
      <c r="B1397"/>
    </row>
    <row r="1398" spans="1:2" ht="15" x14ac:dyDescent="0.25">
      <c r="A1398"/>
      <c r="B1398"/>
    </row>
    <row r="1399" spans="1:2" ht="15" x14ac:dyDescent="0.25">
      <c r="A1399"/>
      <c r="B1399"/>
    </row>
    <row r="1400" spans="1:2" ht="15" x14ac:dyDescent="0.25">
      <c r="A1400"/>
      <c r="B1400"/>
    </row>
    <row r="1401" spans="1:2" ht="15" x14ac:dyDescent="0.25">
      <c r="A1401"/>
      <c r="B1401"/>
    </row>
    <row r="1402" spans="1:2" ht="15" x14ac:dyDescent="0.25">
      <c r="A1402"/>
      <c r="B1402"/>
    </row>
    <row r="1403" spans="1:2" ht="15" x14ac:dyDescent="0.25">
      <c r="A1403"/>
      <c r="B1403"/>
    </row>
    <row r="1404" spans="1:2" ht="15" x14ac:dyDescent="0.25">
      <c r="A1404"/>
      <c r="B1404"/>
    </row>
    <row r="1405" spans="1:2" ht="15" x14ac:dyDescent="0.25">
      <c r="A1405"/>
      <c r="B1405"/>
    </row>
    <row r="1406" spans="1:2" ht="15" x14ac:dyDescent="0.25">
      <c r="A1406"/>
      <c r="B1406"/>
    </row>
    <row r="1407" spans="1:2" ht="15" x14ac:dyDescent="0.25">
      <c r="A1407"/>
      <c r="B1407"/>
    </row>
    <row r="1408" spans="1:2" ht="15" x14ac:dyDescent="0.25">
      <c r="A1408"/>
      <c r="B1408"/>
    </row>
    <row r="1409" spans="1:2" ht="15" x14ac:dyDescent="0.25">
      <c r="A1409"/>
      <c r="B1409"/>
    </row>
    <row r="1410" spans="1:2" ht="15" x14ac:dyDescent="0.25">
      <c r="A1410"/>
      <c r="B1410"/>
    </row>
    <row r="1411" spans="1:2" ht="15" x14ac:dyDescent="0.25">
      <c r="A1411"/>
      <c r="B1411"/>
    </row>
    <row r="1412" spans="1:2" ht="15" x14ac:dyDescent="0.25">
      <c r="A1412"/>
      <c r="B1412"/>
    </row>
    <row r="1413" spans="1:2" ht="15" x14ac:dyDescent="0.25">
      <c r="A1413"/>
      <c r="B1413"/>
    </row>
    <row r="1414" spans="1:2" ht="15" x14ac:dyDescent="0.25">
      <c r="A1414"/>
      <c r="B1414"/>
    </row>
    <row r="1415" spans="1:2" ht="15" x14ac:dyDescent="0.25">
      <c r="A1415"/>
      <c r="B1415"/>
    </row>
    <row r="1416" spans="1:2" ht="15" x14ac:dyDescent="0.25">
      <c r="A1416"/>
      <c r="B1416"/>
    </row>
    <row r="1417" spans="1:2" ht="15" x14ac:dyDescent="0.25">
      <c r="A1417"/>
      <c r="B1417"/>
    </row>
    <row r="1418" spans="1:2" ht="15" x14ac:dyDescent="0.25">
      <c r="A1418"/>
      <c r="B1418"/>
    </row>
    <row r="1419" spans="1:2" ht="15" x14ac:dyDescent="0.25">
      <c r="A1419"/>
      <c r="B1419"/>
    </row>
    <row r="1420" spans="1:2" ht="15" x14ac:dyDescent="0.25">
      <c r="A1420"/>
      <c r="B1420"/>
    </row>
    <row r="1421" spans="1:2" ht="15" x14ac:dyDescent="0.25">
      <c r="A1421"/>
      <c r="B1421"/>
    </row>
    <row r="1422" spans="1:2" ht="15" x14ac:dyDescent="0.25">
      <c r="A1422"/>
      <c r="B1422"/>
    </row>
    <row r="1423" spans="1:2" ht="15" x14ac:dyDescent="0.25">
      <c r="A1423"/>
      <c r="B1423"/>
    </row>
    <row r="1424" spans="1:2" ht="15" x14ac:dyDescent="0.25">
      <c r="A1424"/>
      <c r="B1424"/>
    </row>
    <row r="1425" spans="1:2" ht="15" x14ac:dyDescent="0.25">
      <c r="A1425"/>
      <c r="B1425"/>
    </row>
    <row r="1426" spans="1:2" ht="15" x14ac:dyDescent="0.25">
      <c r="A1426"/>
      <c r="B1426"/>
    </row>
    <row r="1427" spans="1:2" ht="15" x14ac:dyDescent="0.25">
      <c r="A1427"/>
      <c r="B1427"/>
    </row>
    <row r="1428" spans="1:2" ht="15" x14ac:dyDescent="0.25">
      <c r="A1428"/>
      <c r="B1428"/>
    </row>
    <row r="1429" spans="1:2" ht="15" x14ac:dyDescent="0.25">
      <c r="A1429"/>
      <c r="B1429"/>
    </row>
    <row r="1430" spans="1:2" ht="15" x14ac:dyDescent="0.25">
      <c r="A1430"/>
      <c r="B1430"/>
    </row>
    <row r="1431" spans="1:2" ht="15" x14ac:dyDescent="0.25">
      <c r="A1431"/>
      <c r="B1431"/>
    </row>
    <row r="1432" spans="1:2" ht="15" x14ac:dyDescent="0.25">
      <c r="A1432"/>
      <c r="B1432"/>
    </row>
    <row r="1433" spans="1:2" ht="15" x14ac:dyDescent="0.25">
      <c r="A1433"/>
      <c r="B1433"/>
    </row>
    <row r="1434" spans="1:2" ht="15" x14ac:dyDescent="0.25">
      <c r="A1434"/>
      <c r="B1434"/>
    </row>
    <row r="1435" spans="1:2" ht="15" x14ac:dyDescent="0.25">
      <c r="A1435"/>
      <c r="B1435"/>
    </row>
    <row r="1436" spans="1:2" ht="15" x14ac:dyDescent="0.25">
      <c r="A1436"/>
      <c r="B1436"/>
    </row>
    <row r="1437" spans="1:2" ht="15" x14ac:dyDescent="0.25">
      <c r="A1437"/>
      <c r="B1437"/>
    </row>
    <row r="1438" spans="1:2" ht="15" x14ac:dyDescent="0.25">
      <c r="A1438"/>
      <c r="B1438"/>
    </row>
    <row r="1439" spans="1:2" ht="15" x14ac:dyDescent="0.25">
      <c r="A1439"/>
      <c r="B1439"/>
    </row>
    <row r="1440" spans="1:2" ht="15" x14ac:dyDescent="0.25">
      <c r="A1440"/>
      <c r="B1440"/>
    </row>
    <row r="1441" spans="1:2" ht="15" x14ac:dyDescent="0.25">
      <c r="A1441"/>
      <c r="B1441"/>
    </row>
    <row r="1442" spans="1:2" ht="15" x14ac:dyDescent="0.25">
      <c r="A1442"/>
      <c r="B1442"/>
    </row>
    <row r="1443" spans="1:2" ht="15" x14ac:dyDescent="0.25">
      <c r="A1443"/>
      <c r="B1443"/>
    </row>
    <row r="1444" spans="1:2" ht="15" x14ac:dyDescent="0.25">
      <c r="A1444"/>
      <c r="B1444"/>
    </row>
    <row r="1445" spans="1:2" ht="15" x14ac:dyDescent="0.25">
      <c r="A1445"/>
      <c r="B1445"/>
    </row>
    <row r="1446" spans="1:2" ht="15" x14ac:dyDescent="0.25">
      <c r="A1446"/>
      <c r="B1446"/>
    </row>
    <row r="1447" spans="1:2" ht="15" x14ac:dyDescent="0.25">
      <c r="A1447"/>
      <c r="B1447"/>
    </row>
    <row r="1448" spans="1:2" ht="15" x14ac:dyDescent="0.25">
      <c r="A1448"/>
      <c r="B1448"/>
    </row>
    <row r="1449" spans="1:2" ht="15" x14ac:dyDescent="0.25">
      <c r="A1449"/>
      <c r="B1449"/>
    </row>
    <row r="1450" spans="1:2" ht="15" x14ac:dyDescent="0.25">
      <c r="A1450"/>
      <c r="B1450"/>
    </row>
    <row r="1451" spans="1:2" ht="15" x14ac:dyDescent="0.25">
      <c r="A1451"/>
      <c r="B1451"/>
    </row>
    <row r="1452" spans="1:2" ht="15" x14ac:dyDescent="0.25">
      <c r="A1452"/>
      <c r="B1452"/>
    </row>
    <row r="1453" spans="1:2" ht="15" x14ac:dyDescent="0.25">
      <c r="A1453"/>
      <c r="B1453"/>
    </row>
    <row r="1454" spans="1:2" ht="15" x14ac:dyDescent="0.25">
      <c r="A1454"/>
      <c r="B1454"/>
    </row>
    <row r="1455" spans="1:2" ht="15" x14ac:dyDescent="0.25">
      <c r="A1455"/>
      <c r="B1455"/>
    </row>
    <row r="1456" spans="1:2" ht="15" x14ac:dyDescent="0.25">
      <c r="A1456"/>
      <c r="B1456"/>
    </row>
    <row r="1457" spans="1:2" ht="15" x14ac:dyDescent="0.25">
      <c r="A1457"/>
      <c r="B1457"/>
    </row>
    <row r="1458" spans="1:2" ht="15" x14ac:dyDescent="0.25">
      <c r="A1458"/>
      <c r="B1458"/>
    </row>
    <row r="1459" spans="1:2" ht="15" x14ac:dyDescent="0.25">
      <c r="A1459"/>
      <c r="B1459"/>
    </row>
    <row r="1460" spans="1:2" ht="15" x14ac:dyDescent="0.25">
      <c r="A1460"/>
      <c r="B1460"/>
    </row>
    <row r="1461" spans="1:2" ht="15" x14ac:dyDescent="0.25">
      <c r="A1461"/>
      <c r="B1461"/>
    </row>
    <row r="1462" spans="1:2" ht="15" x14ac:dyDescent="0.25">
      <c r="A1462"/>
      <c r="B1462"/>
    </row>
    <row r="1463" spans="1:2" ht="15" x14ac:dyDescent="0.25">
      <c r="A1463"/>
      <c r="B1463"/>
    </row>
    <row r="1464" spans="1:2" ht="15" x14ac:dyDescent="0.25">
      <c r="A1464"/>
      <c r="B1464"/>
    </row>
    <row r="1465" spans="1:2" ht="15" x14ac:dyDescent="0.25">
      <c r="A1465"/>
      <c r="B1465"/>
    </row>
    <row r="1466" spans="1:2" ht="15" x14ac:dyDescent="0.25">
      <c r="A1466"/>
      <c r="B1466"/>
    </row>
    <row r="1467" spans="1:2" ht="15" x14ac:dyDescent="0.25">
      <c r="A1467"/>
      <c r="B1467"/>
    </row>
    <row r="1468" spans="1:2" ht="15" x14ac:dyDescent="0.25">
      <c r="A1468"/>
      <c r="B1468"/>
    </row>
    <row r="1469" spans="1:2" ht="15" x14ac:dyDescent="0.25">
      <c r="A1469"/>
      <c r="B1469"/>
    </row>
    <row r="1470" spans="1:2" ht="15" x14ac:dyDescent="0.25">
      <c r="A1470"/>
      <c r="B1470"/>
    </row>
    <row r="1471" spans="1:2" ht="15" x14ac:dyDescent="0.25">
      <c r="A1471"/>
      <c r="B1471"/>
    </row>
    <row r="1472" spans="1:2" ht="15" x14ac:dyDescent="0.25">
      <c r="A1472"/>
      <c r="B1472"/>
    </row>
    <row r="1473" spans="1:2" ht="15" x14ac:dyDescent="0.25">
      <c r="A1473"/>
      <c r="B1473"/>
    </row>
    <row r="1474" spans="1:2" ht="15" x14ac:dyDescent="0.25">
      <c r="A1474"/>
      <c r="B1474"/>
    </row>
    <row r="1475" spans="1:2" ht="15" x14ac:dyDescent="0.25">
      <c r="A1475"/>
      <c r="B1475"/>
    </row>
    <row r="1476" spans="1:2" ht="15" x14ac:dyDescent="0.25">
      <c r="A1476"/>
      <c r="B1476"/>
    </row>
    <row r="1477" spans="1:2" ht="15" x14ac:dyDescent="0.25">
      <c r="A1477"/>
      <c r="B1477"/>
    </row>
    <row r="1478" spans="1:2" ht="15" x14ac:dyDescent="0.25">
      <c r="A1478"/>
      <c r="B1478"/>
    </row>
    <row r="1479" spans="1:2" ht="15" x14ac:dyDescent="0.25">
      <c r="A1479"/>
      <c r="B1479"/>
    </row>
    <row r="1480" spans="1:2" ht="15" x14ac:dyDescent="0.25">
      <c r="A1480"/>
      <c r="B1480"/>
    </row>
    <row r="1481" spans="1:2" ht="15" x14ac:dyDescent="0.25">
      <c r="A1481"/>
      <c r="B1481"/>
    </row>
    <row r="1482" spans="1:2" ht="15" x14ac:dyDescent="0.25">
      <c r="A1482"/>
      <c r="B1482"/>
    </row>
    <row r="1483" spans="1:2" ht="15" x14ac:dyDescent="0.25">
      <c r="A1483"/>
      <c r="B1483"/>
    </row>
    <row r="1484" spans="1:2" ht="15" x14ac:dyDescent="0.25">
      <c r="A1484"/>
      <c r="B1484"/>
    </row>
    <row r="1485" spans="1:2" ht="15" x14ac:dyDescent="0.25">
      <c r="A1485"/>
      <c r="B1485"/>
    </row>
    <row r="1486" spans="1:2" ht="15" x14ac:dyDescent="0.25">
      <c r="A1486"/>
      <c r="B1486"/>
    </row>
    <row r="1487" spans="1:2" ht="15" x14ac:dyDescent="0.25">
      <c r="A1487"/>
      <c r="B1487"/>
    </row>
    <row r="1488" spans="1:2" ht="15" x14ac:dyDescent="0.25">
      <c r="A1488"/>
      <c r="B1488"/>
    </row>
    <row r="1489" spans="1:2" ht="15" x14ac:dyDescent="0.25">
      <c r="A1489"/>
      <c r="B1489"/>
    </row>
    <row r="1490" spans="1:2" ht="15" x14ac:dyDescent="0.25">
      <c r="A1490"/>
      <c r="B1490"/>
    </row>
    <row r="1491" spans="1:2" ht="15" x14ac:dyDescent="0.25">
      <c r="A1491"/>
      <c r="B1491"/>
    </row>
    <row r="1492" spans="1:2" ht="15" x14ac:dyDescent="0.25">
      <c r="A1492"/>
      <c r="B1492"/>
    </row>
    <row r="1493" spans="1:2" ht="15" x14ac:dyDescent="0.25">
      <c r="A1493"/>
      <c r="B1493"/>
    </row>
    <row r="1494" spans="1:2" ht="15" x14ac:dyDescent="0.25">
      <c r="A1494"/>
      <c r="B1494"/>
    </row>
    <row r="1495" spans="1:2" ht="15" x14ac:dyDescent="0.25">
      <c r="A1495"/>
      <c r="B1495"/>
    </row>
    <row r="1496" spans="1:2" ht="15" x14ac:dyDescent="0.25">
      <c r="A1496"/>
      <c r="B1496"/>
    </row>
    <row r="1497" spans="1:2" ht="15" x14ac:dyDescent="0.25">
      <c r="A1497"/>
      <c r="B1497"/>
    </row>
    <row r="1498" spans="1:2" ht="15" x14ac:dyDescent="0.25">
      <c r="A1498"/>
      <c r="B1498"/>
    </row>
    <row r="1499" spans="1:2" ht="15" x14ac:dyDescent="0.25">
      <c r="A1499"/>
      <c r="B1499"/>
    </row>
    <row r="1500" spans="1:2" ht="15" x14ac:dyDescent="0.25">
      <c r="A1500"/>
      <c r="B1500"/>
    </row>
    <row r="1501" spans="1:2" ht="15" x14ac:dyDescent="0.25">
      <c r="A1501"/>
      <c r="B1501"/>
    </row>
    <row r="1502" spans="1:2" ht="15" x14ac:dyDescent="0.25">
      <c r="A1502"/>
      <c r="B1502"/>
    </row>
    <row r="1503" spans="1:2" ht="15" x14ac:dyDescent="0.25">
      <c r="A1503"/>
      <c r="B1503"/>
    </row>
    <row r="1504" spans="1:2" ht="15" x14ac:dyDescent="0.25">
      <c r="A1504"/>
      <c r="B1504"/>
    </row>
    <row r="1505" spans="1:2" ht="15" x14ac:dyDescent="0.25">
      <c r="A1505"/>
      <c r="B1505"/>
    </row>
    <row r="1506" spans="1:2" ht="15" x14ac:dyDescent="0.25">
      <c r="A1506"/>
      <c r="B1506"/>
    </row>
    <row r="1507" spans="1:2" ht="15" x14ac:dyDescent="0.25">
      <c r="A1507"/>
      <c r="B1507"/>
    </row>
    <row r="1508" spans="1:2" ht="15" x14ac:dyDescent="0.25">
      <c r="A1508"/>
      <c r="B1508"/>
    </row>
    <row r="1509" spans="1:2" ht="15" x14ac:dyDescent="0.25">
      <c r="A1509"/>
      <c r="B1509"/>
    </row>
    <row r="1510" spans="1:2" ht="15" x14ac:dyDescent="0.25">
      <c r="A1510"/>
      <c r="B1510"/>
    </row>
    <row r="1511" spans="1:2" ht="15" x14ac:dyDescent="0.25">
      <c r="A1511"/>
      <c r="B1511"/>
    </row>
    <row r="1512" spans="1:2" ht="15" x14ac:dyDescent="0.25">
      <c r="A1512"/>
      <c r="B1512"/>
    </row>
    <row r="1513" spans="1:2" ht="15" x14ac:dyDescent="0.25">
      <c r="A1513"/>
      <c r="B1513"/>
    </row>
    <row r="1514" spans="1:2" ht="15" x14ac:dyDescent="0.25">
      <c r="A1514"/>
      <c r="B1514"/>
    </row>
    <row r="1515" spans="1:2" ht="15" x14ac:dyDescent="0.25">
      <c r="A1515"/>
      <c r="B1515"/>
    </row>
    <row r="1516" spans="1:2" ht="15" x14ac:dyDescent="0.25">
      <c r="A1516"/>
      <c r="B1516"/>
    </row>
    <row r="1517" spans="1:2" ht="15" x14ac:dyDescent="0.25">
      <c r="A1517"/>
      <c r="B1517"/>
    </row>
    <row r="1518" spans="1:2" ht="15" x14ac:dyDescent="0.25">
      <c r="A1518"/>
      <c r="B1518"/>
    </row>
    <row r="1519" spans="1:2" ht="15" x14ac:dyDescent="0.25">
      <c r="A1519"/>
      <c r="B1519"/>
    </row>
    <row r="1520" spans="1:2" ht="15" x14ac:dyDescent="0.25">
      <c r="A1520"/>
      <c r="B1520"/>
    </row>
    <row r="1521" spans="1:2" ht="15" x14ac:dyDescent="0.25">
      <c r="A1521"/>
      <c r="B1521"/>
    </row>
    <row r="1522" spans="1:2" ht="15" x14ac:dyDescent="0.25">
      <c r="A1522"/>
      <c r="B1522"/>
    </row>
    <row r="1523" spans="1:2" ht="15" x14ac:dyDescent="0.25">
      <c r="A1523"/>
      <c r="B1523"/>
    </row>
    <row r="1524" spans="1:2" ht="15" x14ac:dyDescent="0.25">
      <c r="A1524"/>
      <c r="B1524"/>
    </row>
    <row r="1525" spans="1:2" ht="15" x14ac:dyDescent="0.25">
      <c r="A1525"/>
      <c r="B1525"/>
    </row>
    <row r="1526" spans="1:2" ht="15" x14ac:dyDescent="0.25">
      <c r="A1526"/>
      <c r="B1526"/>
    </row>
    <row r="1527" spans="1:2" ht="15" x14ac:dyDescent="0.25">
      <c r="A1527"/>
      <c r="B1527"/>
    </row>
    <row r="1528" spans="1:2" ht="15" x14ac:dyDescent="0.25">
      <c r="A1528"/>
      <c r="B1528"/>
    </row>
    <row r="1529" spans="1:2" ht="15" x14ac:dyDescent="0.25">
      <c r="A1529"/>
      <c r="B1529"/>
    </row>
    <row r="1530" spans="1:2" ht="15" x14ac:dyDescent="0.25">
      <c r="A1530"/>
      <c r="B1530"/>
    </row>
    <row r="1531" spans="1:2" ht="15" x14ac:dyDescent="0.25">
      <c r="A1531"/>
      <c r="B1531"/>
    </row>
    <row r="1532" spans="1:2" ht="15" x14ac:dyDescent="0.25">
      <c r="A1532"/>
      <c r="B1532"/>
    </row>
    <row r="1533" spans="1:2" ht="15" x14ac:dyDescent="0.25">
      <c r="A1533"/>
      <c r="B1533"/>
    </row>
    <row r="1534" spans="1:2" ht="15" x14ac:dyDescent="0.25">
      <c r="A1534"/>
      <c r="B1534"/>
    </row>
    <row r="1535" spans="1:2" ht="15" x14ac:dyDescent="0.25">
      <c r="A1535"/>
      <c r="B1535"/>
    </row>
    <row r="1536" spans="1:2" ht="15" x14ac:dyDescent="0.25">
      <c r="A1536"/>
      <c r="B1536"/>
    </row>
    <row r="1537" spans="1:2" ht="15" x14ac:dyDescent="0.25">
      <c r="A1537"/>
      <c r="B1537"/>
    </row>
    <row r="1538" spans="1:2" ht="15" x14ac:dyDescent="0.25">
      <c r="A1538"/>
      <c r="B1538"/>
    </row>
    <row r="1539" spans="1:2" ht="15" x14ac:dyDescent="0.25">
      <c r="A1539"/>
      <c r="B1539"/>
    </row>
    <row r="1540" spans="1:2" ht="15" x14ac:dyDescent="0.25">
      <c r="A1540"/>
      <c r="B1540"/>
    </row>
    <row r="1541" spans="1:2" ht="15" x14ac:dyDescent="0.25">
      <c r="A1541"/>
      <c r="B1541"/>
    </row>
    <row r="1542" spans="1:2" ht="15" x14ac:dyDescent="0.25">
      <c r="A1542"/>
      <c r="B1542"/>
    </row>
    <row r="1543" spans="1:2" ht="15" x14ac:dyDescent="0.25">
      <c r="A1543"/>
      <c r="B1543"/>
    </row>
    <row r="1544" spans="1:2" ht="15" x14ac:dyDescent="0.25">
      <c r="A1544"/>
      <c r="B1544"/>
    </row>
    <row r="1545" spans="1:2" ht="15" x14ac:dyDescent="0.25">
      <c r="A1545"/>
      <c r="B1545"/>
    </row>
    <row r="1546" spans="1:2" ht="15" x14ac:dyDescent="0.25">
      <c r="A1546"/>
      <c r="B1546"/>
    </row>
    <row r="1547" spans="1:2" ht="15" x14ac:dyDescent="0.25">
      <c r="A1547"/>
      <c r="B1547"/>
    </row>
    <row r="1548" spans="1:2" ht="15" x14ac:dyDescent="0.25">
      <c r="A1548"/>
      <c r="B1548"/>
    </row>
    <row r="1549" spans="1:2" ht="15" x14ac:dyDescent="0.25">
      <c r="A1549"/>
      <c r="B1549"/>
    </row>
    <row r="1550" spans="1:2" ht="15" x14ac:dyDescent="0.25">
      <c r="A1550"/>
      <c r="B1550"/>
    </row>
    <row r="1551" spans="1:2" ht="15" x14ac:dyDescent="0.25">
      <c r="A1551"/>
      <c r="B1551"/>
    </row>
    <row r="1552" spans="1:2" ht="15" x14ac:dyDescent="0.25">
      <c r="A1552"/>
      <c r="B1552"/>
    </row>
    <row r="1553" spans="1:2" ht="15" x14ac:dyDescent="0.25">
      <c r="A1553"/>
      <c r="B1553"/>
    </row>
    <row r="1554" spans="1:2" ht="15" x14ac:dyDescent="0.25">
      <c r="A1554"/>
      <c r="B1554"/>
    </row>
    <row r="1555" spans="1:2" ht="15" x14ac:dyDescent="0.25">
      <c r="A1555"/>
      <c r="B1555"/>
    </row>
    <row r="1556" spans="1:2" ht="15" x14ac:dyDescent="0.25">
      <c r="A1556"/>
      <c r="B1556"/>
    </row>
    <row r="1557" spans="1:2" ht="15" x14ac:dyDescent="0.25">
      <c r="A1557"/>
      <c r="B1557"/>
    </row>
    <row r="1558" spans="1:2" ht="15" x14ac:dyDescent="0.25">
      <c r="A1558"/>
      <c r="B1558"/>
    </row>
    <row r="1559" spans="1:2" ht="15" x14ac:dyDescent="0.25">
      <c r="A1559"/>
      <c r="B1559"/>
    </row>
    <row r="1560" spans="1:2" ht="15" x14ac:dyDescent="0.25">
      <c r="A1560"/>
      <c r="B1560"/>
    </row>
    <row r="1561" spans="1:2" ht="15" x14ac:dyDescent="0.25">
      <c r="A1561"/>
      <c r="B1561"/>
    </row>
    <row r="1562" spans="1:2" ht="15" x14ac:dyDescent="0.25">
      <c r="A1562"/>
      <c r="B1562"/>
    </row>
    <row r="1563" spans="1:2" ht="15" x14ac:dyDescent="0.25">
      <c r="A1563"/>
      <c r="B1563"/>
    </row>
    <row r="1564" spans="1:2" ht="15" x14ac:dyDescent="0.25">
      <c r="A1564"/>
      <c r="B1564"/>
    </row>
    <row r="1565" spans="1:2" ht="15" x14ac:dyDescent="0.25">
      <c r="A1565"/>
      <c r="B1565"/>
    </row>
    <row r="1566" spans="1:2" ht="15" x14ac:dyDescent="0.25">
      <c r="A1566"/>
      <c r="B1566"/>
    </row>
    <row r="1567" spans="1:2" ht="15" x14ac:dyDescent="0.25">
      <c r="A1567"/>
      <c r="B1567"/>
    </row>
    <row r="1568" spans="1:2" ht="15" x14ac:dyDescent="0.25">
      <c r="A1568"/>
      <c r="B1568"/>
    </row>
    <row r="1569" spans="1:2" ht="15" x14ac:dyDescent="0.25">
      <c r="A1569"/>
      <c r="B1569"/>
    </row>
    <row r="1570" spans="1:2" ht="15" x14ac:dyDescent="0.25">
      <c r="A1570"/>
      <c r="B1570"/>
    </row>
    <row r="1571" spans="1:2" ht="15" x14ac:dyDescent="0.25">
      <c r="A1571"/>
      <c r="B1571"/>
    </row>
    <row r="1572" spans="1:2" ht="15" x14ac:dyDescent="0.25">
      <c r="A1572"/>
      <c r="B1572"/>
    </row>
    <row r="1573" spans="1:2" ht="15" x14ac:dyDescent="0.25">
      <c r="A1573"/>
      <c r="B1573"/>
    </row>
    <row r="1574" spans="1:2" ht="15" x14ac:dyDescent="0.25">
      <c r="A1574"/>
      <c r="B1574"/>
    </row>
    <row r="1575" spans="1:2" ht="15" x14ac:dyDescent="0.25">
      <c r="A1575"/>
      <c r="B1575"/>
    </row>
    <row r="1576" spans="1:2" ht="15" x14ac:dyDescent="0.25">
      <c r="A1576"/>
      <c r="B1576"/>
    </row>
    <row r="1577" spans="1:2" ht="15" x14ac:dyDescent="0.25">
      <c r="A1577"/>
      <c r="B1577"/>
    </row>
    <row r="1578" spans="1:2" ht="15" x14ac:dyDescent="0.25">
      <c r="A1578"/>
      <c r="B1578"/>
    </row>
    <row r="1579" spans="1:2" ht="15" x14ac:dyDescent="0.25">
      <c r="A1579"/>
      <c r="B1579"/>
    </row>
    <row r="1580" spans="1:2" ht="15" x14ac:dyDescent="0.25">
      <c r="A1580"/>
      <c r="B1580"/>
    </row>
    <row r="1581" spans="1:2" ht="15" x14ac:dyDescent="0.25">
      <c r="A1581"/>
      <c r="B1581"/>
    </row>
    <row r="1582" spans="1:2" ht="15" x14ac:dyDescent="0.25">
      <c r="A1582"/>
      <c r="B1582"/>
    </row>
    <row r="1583" spans="1:2" ht="15" x14ac:dyDescent="0.25">
      <c r="A1583"/>
      <c r="B1583"/>
    </row>
    <row r="1584" spans="1:2" ht="15" x14ac:dyDescent="0.25">
      <c r="A1584"/>
      <c r="B1584"/>
    </row>
    <row r="1585" spans="1:2" ht="15" x14ac:dyDescent="0.25">
      <c r="A1585"/>
      <c r="B1585"/>
    </row>
    <row r="1586" spans="1:2" ht="15" x14ac:dyDescent="0.25">
      <c r="A1586"/>
      <c r="B1586"/>
    </row>
    <row r="1587" spans="1:2" ht="15" x14ac:dyDescent="0.25">
      <c r="A1587"/>
      <c r="B1587"/>
    </row>
    <row r="1588" spans="1:2" ht="15" x14ac:dyDescent="0.25">
      <c r="A1588"/>
      <c r="B1588"/>
    </row>
    <row r="1589" spans="1:2" ht="15" x14ac:dyDescent="0.25">
      <c r="A1589"/>
      <c r="B1589"/>
    </row>
    <row r="1590" spans="1:2" ht="15" x14ac:dyDescent="0.25">
      <c r="A1590"/>
      <c r="B1590"/>
    </row>
    <row r="1591" spans="1:2" ht="15" x14ac:dyDescent="0.25">
      <c r="A1591"/>
      <c r="B1591"/>
    </row>
    <row r="1592" spans="1:2" ht="15" x14ac:dyDescent="0.25">
      <c r="A1592"/>
      <c r="B1592"/>
    </row>
    <row r="1593" spans="1:2" ht="15" x14ac:dyDescent="0.25">
      <c r="A1593"/>
      <c r="B1593"/>
    </row>
    <row r="1594" spans="1:2" ht="15" x14ac:dyDescent="0.25">
      <c r="A1594"/>
      <c r="B1594"/>
    </row>
    <row r="1595" spans="1:2" ht="15" x14ac:dyDescent="0.25">
      <c r="A1595"/>
      <c r="B1595"/>
    </row>
    <row r="1596" spans="1:2" ht="15" x14ac:dyDescent="0.25">
      <c r="A1596"/>
      <c r="B1596"/>
    </row>
    <row r="1597" spans="1:2" ht="15" x14ac:dyDescent="0.25">
      <c r="A1597"/>
      <c r="B1597"/>
    </row>
    <row r="1598" spans="1:2" ht="15" x14ac:dyDescent="0.25">
      <c r="A1598"/>
      <c r="B1598"/>
    </row>
    <row r="1599" spans="1:2" ht="15" x14ac:dyDescent="0.25">
      <c r="A1599"/>
      <c r="B1599"/>
    </row>
    <row r="1600" spans="1:2" ht="15" x14ac:dyDescent="0.25">
      <c r="A1600"/>
      <c r="B1600"/>
    </row>
    <row r="1601" spans="1:2" ht="15" x14ac:dyDescent="0.25">
      <c r="A1601"/>
      <c r="B1601"/>
    </row>
    <row r="1602" spans="1:2" ht="15" x14ac:dyDescent="0.25">
      <c r="A1602"/>
      <c r="B1602"/>
    </row>
    <row r="1603" spans="1:2" ht="15" x14ac:dyDescent="0.25">
      <c r="A1603"/>
      <c r="B1603"/>
    </row>
    <row r="1604" spans="1:2" ht="15" x14ac:dyDescent="0.25">
      <c r="A1604"/>
      <c r="B1604"/>
    </row>
    <row r="1605" spans="1:2" ht="15" x14ac:dyDescent="0.25">
      <c r="A1605"/>
      <c r="B1605"/>
    </row>
    <row r="1606" spans="1:2" ht="15" x14ac:dyDescent="0.25">
      <c r="A1606"/>
      <c r="B1606"/>
    </row>
    <row r="1607" spans="1:2" ht="15" x14ac:dyDescent="0.25">
      <c r="A1607"/>
      <c r="B1607"/>
    </row>
    <row r="1608" spans="1:2" ht="15" x14ac:dyDescent="0.25">
      <c r="A1608"/>
      <c r="B1608"/>
    </row>
    <row r="1609" spans="1:2" ht="15" x14ac:dyDescent="0.25">
      <c r="A1609"/>
      <c r="B1609"/>
    </row>
    <row r="1610" spans="1:2" ht="15" x14ac:dyDescent="0.25">
      <c r="A1610"/>
      <c r="B1610"/>
    </row>
    <row r="1611" spans="1:2" ht="15" x14ac:dyDescent="0.25">
      <c r="A1611"/>
      <c r="B1611"/>
    </row>
    <row r="1612" spans="1:2" ht="15" x14ac:dyDescent="0.25">
      <c r="A1612"/>
      <c r="B1612"/>
    </row>
    <row r="1613" spans="1:2" ht="15" x14ac:dyDescent="0.25">
      <c r="A1613"/>
      <c r="B1613"/>
    </row>
    <row r="1614" spans="1:2" ht="15" x14ac:dyDescent="0.25">
      <c r="A1614"/>
      <c r="B1614"/>
    </row>
    <row r="1615" spans="1:2" ht="15" x14ac:dyDescent="0.25">
      <c r="A1615"/>
      <c r="B1615"/>
    </row>
    <row r="1616" spans="1:2" ht="15" x14ac:dyDescent="0.25">
      <c r="A1616"/>
      <c r="B1616"/>
    </row>
    <row r="1617" spans="1:2" ht="15" x14ac:dyDescent="0.25">
      <c r="A1617"/>
      <c r="B1617"/>
    </row>
    <row r="1618" spans="1:2" ht="15" x14ac:dyDescent="0.25">
      <c r="A1618"/>
      <c r="B1618"/>
    </row>
    <row r="1619" spans="1:2" ht="15" x14ac:dyDescent="0.25">
      <c r="A1619"/>
      <c r="B1619"/>
    </row>
    <row r="1620" spans="1:2" ht="15" x14ac:dyDescent="0.25">
      <c r="A1620"/>
      <c r="B1620"/>
    </row>
    <row r="1621" spans="1:2" ht="15" x14ac:dyDescent="0.25">
      <c r="A1621"/>
      <c r="B1621"/>
    </row>
    <row r="1622" spans="1:2" ht="15" x14ac:dyDescent="0.25">
      <c r="A1622"/>
      <c r="B1622"/>
    </row>
    <row r="1623" spans="1:2" ht="15" x14ac:dyDescent="0.25">
      <c r="A1623"/>
      <c r="B1623"/>
    </row>
    <row r="1624" spans="1:2" ht="15" x14ac:dyDescent="0.25">
      <c r="A1624"/>
      <c r="B1624"/>
    </row>
    <row r="1625" spans="1:2" ht="15" x14ac:dyDescent="0.25">
      <c r="A1625"/>
      <c r="B1625"/>
    </row>
    <row r="1626" spans="1:2" ht="15" x14ac:dyDescent="0.25">
      <c r="A1626"/>
      <c r="B1626"/>
    </row>
    <row r="1627" spans="1:2" ht="15" x14ac:dyDescent="0.25">
      <c r="A1627"/>
      <c r="B1627"/>
    </row>
    <row r="1628" spans="1:2" ht="15" x14ac:dyDescent="0.25">
      <c r="A1628"/>
      <c r="B1628"/>
    </row>
    <row r="1629" spans="1:2" ht="15" x14ac:dyDescent="0.25">
      <c r="A1629"/>
      <c r="B1629"/>
    </row>
    <row r="1630" spans="1:2" ht="15" x14ac:dyDescent="0.25">
      <c r="A1630"/>
      <c r="B1630"/>
    </row>
    <row r="1631" spans="1:2" ht="15" x14ac:dyDescent="0.25">
      <c r="A1631"/>
      <c r="B1631"/>
    </row>
    <row r="1632" spans="1:2" ht="15" x14ac:dyDescent="0.25">
      <c r="A1632"/>
      <c r="B1632"/>
    </row>
    <row r="1633" spans="1:2" ht="15" x14ac:dyDescent="0.25">
      <c r="A1633"/>
      <c r="B1633"/>
    </row>
    <row r="1634" spans="1:2" ht="15" x14ac:dyDescent="0.25">
      <c r="A1634"/>
      <c r="B1634"/>
    </row>
    <row r="1635" spans="1:2" ht="15" x14ac:dyDescent="0.25">
      <c r="A1635"/>
      <c r="B1635"/>
    </row>
    <row r="1636" spans="1:2" ht="15" x14ac:dyDescent="0.25">
      <c r="A1636"/>
      <c r="B1636"/>
    </row>
    <row r="1637" spans="1:2" ht="15" x14ac:dyDescent="0.25">
      <c r="A1637"/>
      <c r="B1637"/>
    </row>
    <row r="1638" spans="1:2" ht="15" x14ac:dyDescent="0.25">
      <c r="A1638"/>
      <c r="B1638"/>
    </row>
    <row r="1639" spans="1:2" ht="15" x14ac:dyDescent="0.25">
      <c r="A1639"/>
      <c r="B1639"/>
    </row>
    <row r="1640" spans="1:2" ht="15" x14ac:dyDescent="0.25">
      <c r="A1640"/>
      <c r="B1640"/>
    </row>
    <row r="1641" spans="1:2" ht="15" x14ac:dyDescent="0.25">
      <c r="A1641"/>
      <c r="B1641"/>
    </row>
    <row r="1642" spans="1:2" ht="15" x14ac:dyDescent="0.25">
      <c r="A1642"/>
      <c r="B1642"/>
    </row>
    <row r="1643" spans="1:2" ht="15" x14ac:dyDescent="0.25">
      <c r="A1643"/>
      <c r="B1643"/>
    </row>
    <row r="1644" spans="1:2" ht="15" x14ac:dyDescent="0.25">
      <c r="A1644"/>
      <c r="B1644"/>
    </row>
    <row r="1645" spans="1:2" ht="15" x14ac:dyDescent="0.25">
      <c r="A1645"/>
      <c r="B1645"/>
    </row>
    <row r="1646" spans="1:2" ht="15" x14ac:dyDescent="0.25">
      <c r="A1646"/>
      <c r="B1646"/>
    </row>
    <row r="1647" spans="1:2" ht="15" x14ac:dyDescent="0.25">
      <c r="A1647"/>
      <c r="B1647"/>
    </row>
    <row r="1648" spans="1:2" ht="15" x14ac:dyDescent="0.25">
      <c r="A1648"/>
      <c r="B1648"/>
    </row>
    <row r="1649" spans="1:2" ht="15" x14ac:dyDescent="0.25">
      <c r="A1649"/>
      <c r="B1649"/>
    </row>
    <row r="1650" spans="1:2" ht="15" x14ac:dyDescent="0.25">
      <c r="A1650"/>
      <c r="B1650"/>
    </row>
    <row r="1651" spans="1:2" ht="15" x14ac:dyDescent="0.25">
      <c r="A1651"/>
      <c r="B1651"/>
    </row>
    <row r="1652" spans="1:2" ht="15" x14ac:dyDescent="0.25">
      <c r="A1652"/>
      <c r="B1652"/>
    </row>
    <row r="1653" spans="1:2" ht="15" x14ac:dyDescent="0.25">
      <c r="A1653"/>
      <c r="B1653"/>
    </row>
    <row r="1654" spans="1:2" ht="15" x14ac:dyDescent="0.25">
      <c r="A1654"/>
      <c r="B1654"/>
    </row>
    <row r="1655" spans="1:2" ht="15" x14ac:dyDescent="0.25">
      <c r="A1655"/>
      <c r="B1655"/>
    </row>
    <row r="1656" spans="1:2" ht="15" x14ac:dyDescent="0.25">
      <c r="A1656"/>
      <c r="B1656"/>
    </row>
    <row r="1657" spans="1:2" ht="15" x14ac:dyDescent="0.25">
      <c r="A1657"/>
      <c r="B1657"/>
    </row>
    <row r="1658" spans="1:2" ht="15" x14ac:dyDescent="0.25">
      <c r="A1658"/>
      <c r="B1658"/>
    </row>
    <row r="1659" spans="1:2" ht="15" x14ac:dyDescent="0.25">
      <c r="A1659"/>
      <c r="B1659"/>
    </row>
    <row r="1660" spans="1:2" ht="15" x14ac:dyDescent="0.25">
      <c r="A1660"/>
      <c r="B1660"/>
    </row>
  </sheetData>
  <sortState xmlns:xlrd2="http://schemas.microsoft.com/office/spreadsheetml/2017/richdata2" ref="A2:B1613">
    <sortCondition ref="A2:A1613"/>
    <sortCondition ref="B2:B16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311B-300F-4C71-904D-0C33E84548E6}">
  <dimension ref="A1:C10"/>
  <sheetViews>
    <sheetView workbookViewId="0">
      <selection activeCell="B14" sqref="B14"/>
    </sheetView>
  </sheetViews>
  <sheetFormatPr defaultColWidth="26.28515625" defaultRowHeight="16.5" customHeight="1" x14ac:dyDescent="0.25"/>
  <cols>
    <col min="3" max="3" width="82.42578125" customWidth="1"/>
  </cols>
  <sheetData>
    <row r="1" spans="1:3" ht="42" customHeight="1" x14ac:dyDescent="0.25">
      <c r="A1" s="18" t="s">
        <v>1644</v>
      </c>
      <c r="B1" s="12" t="s">
        <v>3112</v>
      </c>
    </row>
    <row r="2" spans="1:3" ht="16.5" customHeight="1" x14ac:dyDescent="0.25">
      <c r="A2" s="19" t="s">
        <v>3121</v>
      </c>
      <c r="B2" s="19" t="s">
        <v>489</v>
      </c>
      <c r="C2" s="19" t="s">
        <v>3122</v>
      </c>
    </row>
    <row r="3" spans="1:3" ht="16.5" customHeight="1" x14ac:dyDescent="0.25">
      <c r="A3" s="12" t="s">
        <v>3113</v>
      </c>
      <c r="B3" s="18" t="s">
        <v>1644</v>
      </c>
      <c r="C3" s="12" t="s">
        <v>3112</v>
      </c>
    </row>
    <row r="4" spans="1:3" ht="16.5" customHeight="1" x14ac:dyDescent="0.25">
      <c r="A4" s="12" t="s">
        <v>3113</v>
      </c>
      <c r="B4" s="18" t="s">
        <v>1642</v>
      </c>
      <c r="C4" s="12" t="s">
        <v>3114</v>
      </c>
    </row>
    <row r="5" spans="1:3" ht="16.5" customHeight="1" x14ac:dyDescent="0.25">
      <c r="A5" s="12" t="s">
        <v>3113</v>
      </c>
      <c r="B5" s="18" t="s">
        <v>1206</v>
      </c>
      <c r="C5" s="12" t="s">
        <v>3115</v>
      </c>
    </row>
    <row r="6" spans="1:3" ht="16.5" customHeight="1" x14ac:dyDescent="0.25">
      <c r="A6" s="12" t="s">
        <v>3113</v>
      </c>
      <c r="B6" s="18" t="s">
        <v>44</v>
      </c>
      <c r="C6" s="12" t="s">
        <v>3116</v>
      </c>
    </row>
    <row r="7" spans="1:3" ht="16.5" customHeight="1" x14ac:dyDescent="0.25">
      <c r="A7" s="12" t="s">
        <v>3113</v>
      </c>
      <c r="B7" s="18" t="s">
        <v>33</v>
      </c>
      <c r="C7" s="12" t="s">
        <v>3117</v>
      </c>
    </row>
    <row r="8" spans="1:3" ht="16.5" customHeight="1" x14ac:dyDescent="0.25">
      <c r="A8" s="12" t="s">
        <v>3113</v>
      </c>
      <c r="B8" s="18" t="s">
        <v>1067</v>
      </c>
      <c r="C8" s="12" t="s">
        <v>3118</v>
      </c>
    </row>
    <row r="9" spans="1:3" ht="16.5" customHeight="1" x14ac:dyDescent="0.25">
      <c r="A9" s="12" t="s">
        <v>3113</v>
      </c>
      <c r="B9" s="18" t="s">
        <v>0</v>
      </c>
      <c r="C9" s="12" t="s">
        <v>3119</v>
      </c>
    </row>
    <row r="10" spans="1:3" ht="16.5" customHeight="1" x14ac:dyDescent="0.25">
      <c r="A10" s="12" t="s">
        <v>3113</v>
      </c>
      <c r="B10" s="18" t="s">
        <v>60</v>
      </c>
      <c r="C10" s="12" t="s">
        <v>3120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3F3D-0B33-4406-8632-10A3300BDAD8}">
  <dimension ref="A1:B930"/>
  <sheetViews>
    <sheetView workbookViewId="0">
      <pane ySplit="1" topLeftCell="A375" activePane="bottomLeft" state="frozen"/>
      <selection pane="bottomLeft" activeCell="A384" sqref="A384"/>
    </sheetView>
  </sheetViews>
  <sheetFormatPr defaultColWidth="38" defaultRowHeight="15" x14ac:dyDescent="0.25"/>
  <cols>
    <col min="1" max="1" width="38.140625" customWidth="1"/>
    <col min="2" max="2" width="60.5703125" customWidth="1"/>
    <col min="3" max="3" width="15.5703125" customWidth="1"/>
    <col min="4" max="4" width="23.85546875" customWidth="1"/>
    <col min="5" max="5" width="17.85546875" customWidth="1"/>
    <col min="6" max="6" width="18" customWidth="1"/>
    <col min="7" max="7" width="20" customWidth="1"/>
    <col min="8" max="8" width="21.28515625" customWidth="1"/>
    <col min="9" max="9" width="13.7109375" customWidth="1"/>
    <col min="10" max="10" width="18" customWidth="1"/>
    <col min="11" max="11" width="22.5703125" customWidth="1"/>
  </cols>
  <sheetData>
    <row r="1" spans="1:2" x14ac:dyDescent="0.25">
      <c r="A1" s="1" t="s">
        <v>3061</v>
      </c>
      <c r="B1" s="1" t="s">
        <v>490</v>
      </c>
    </row>
    <row r="2" spans="1:2" x14ac:dyDescent="0.25">
      <c r="A2" t="s">
        <v>3060</v>
      </c>
      <c r="B2" t="s">
        <v>2806</v>
      </c>
    </row>
    <row r="3" spans="1:2" x14ac:dyDescent="0.25">
      <c r="A3" t="s">
        <v>3060</v>
      </c>
      <c r="B3" t="s">
        <v>2796</v>
      </c>
    </row>
    <row r="4" spans="1:2" x14ac:dyDescent="0.25">
      <c r="A4" t="s">
        <v>3060</v>
      </c>
      <c r="B4" t="s">
        <v>2783</v>
      </c>
    </row>
    <row r="5" spans="1:2" x14ac:dyDescent="0.25">
      <c r="A5" t="s">
        <v>3060</v>
      </c>
      <c r="B5" t="s">
        <v>2804</v>
      </c>
    </row>
    <row r="6" spans="1:2" x14ac:dyDescent="0.25">
      <c r="A6" t="s">
        <v>3060</v>
      </c>
      <c r="B6" t="s">
        <v>2340</v>
      </c>
    </row>
    <row r="7" spans="1:2" x14ac:dyDescent="0.25">
      <c r="A7" t="s">
        <v>3060</v>
      </c>
      <c r="B7" t="s">
        <v>2805</v>
      </c>
    </row>
    <row r="8" spans="1:2" x14ac:dyDescent="0.25">
      <c r="A8" t="s">
        <v>3060</v>
      </c>
      <c r="B8" t="s">
        <v>1867</v>
      </c>
    </row>
    <row r="9" spans="1:2" x14ac:dyDescent="0.25">
      <c r="A9" t="s">
        <v>3060</v>
      </c>
      <c r="B9" t="s">
        <v>65</v>
      </c>
    </row>
    <row r="10" spans="1:2" x14ac:dyDescent="0.25">
      <c r="A10" t="s">
        <v>3060</v>
      </c>
      <c r="B10" t="s">
        <v>286</v>
      </c>
    </row>
    <row r="11" spans="1:2" x14ac:dyDescent="0.25">
      <c r="A11" t="s">
        <v>3060</v>
      </c>
      <c r="B11" t="s">
        <v>2030</v>
      </c>
    </row>
    <row r="12" spans="1:2" x14ac:dyDescent="0.25">
      <c r="A12" t="s">
        <v>3060</v>
      </c>
      <c r="B12" t="s">
        <v>2014</v>
      </c>
    </row>
    <row r="13" spans="1:2" x14ac:dyDescent="0.25">
      <c r="A13" t="s">
        <v>3060</v>
      </c>
      <c r="B13" t="s">
        <v>2785</v>
      </c>
    </row>
    <row r="14" spans="1:2" x14ac:dyDescent="0.25">
      <c r="A14" t="s">
        <v>3060</v>
      </c>
      <c r="B14" t="s">
        <v>2803</v>
      </c>
    </row>
    <row r="15" spans="1:2" x14ac:dyDescent="0.25">
      <c r="A15" t="s">
        <v>3060</v>
      </c>
      <c r="B15" t="s">
        <v>2023</v>
      </c>
    </row>
    <row r="16" spans="1:2" x14ac:dyDescent="0.25">
      <c r="A16" t="s">
        <v>3060</v>
      </c>
      <c r="B16" t="s">
        <v>287</v>
      </c>
    </row>
    <row r="17" spans="1:2" x14ac:dyDescent="0.25">
      <c r="A17" t="s">
        <v>3060</v>
      </c>
      <c r="B17" t="s">
        <v>2123</v>
      </c>
    </row>
    <row r="18" spans="1:2" x14ac:dyDescent="0.25">
      <c r="A18" t="s">
        <v>3060</v>
      </c>
      <c r="B18" t="s">
        <v>2795</v>
      </c>
    </row>
    <row r="19" spans="1:2" x14ac:dyDescent="0.25">
      <c r="A19" t="s">
        <v>3060</v>
      </c>
      <c r="B19" t="s">
        <v>1160</v>
      </c>
    </row>
    <row r="20" spans="1:2" x14ac:dyDescent="0.25">
      <c r="A20" t="s">
        <v>3060</v>
      </c>
      <c r="B20" t="s">
        <v>2022</v>
      </c>
    </row>
    <row r="21" spans="1:2" x14ac:dyDescent="0.25">
      <c r="A21" t="s">
        <v>3060</v>
      </c>
      <c r="B21" t="s">
        <v>2791</v>
      </c>
    </row>
    <row r="22" spans="1:2" x14ac:dyDescent="0.25">
      <c r="A22" t="s">
        <v>3060</v>
      </c>
      <c r="B22" t="s">
        <v>1251</v>
      </c>
    </row>
    <row r="23" spans="1:2" x14ac:dyDescent="0.25">
      <c r="A23" t="s">
        <v>3060</v>
      </c>
      <c r="B23" t="s">
        <v>2801</v>
      </c>
    </row>
    <row r="24" spans="1:2" x14ac:dyDescent="0.25">
      <c r="A24" t="s">
        <v>3060</v>
      </c>
      <c r="B24" t="s">
        <v>2792</v>
      </c>
    </row>
    <row r="25" spans="1:2" x14ac:dyDescent="0.25">
      <c r="A25" t="s">
        <v>3060</v>
      </c>
      <c r="B25" t="s">
        <v>2799</v>
      </c>
    </row>
    <row r="26" spans="1:2" x14ac:dyDescent="0.25">
      <c r="A26" t="s">
        <v>3060</v>
      </c>
      <c r="B26" t="s">
        <v>2793</v>
      </c>
    </row>
    <row r="27" spans="1:2" x14ac:dyDescent="0.25">
      <c r="A27" t="s">
        <v>3060</v>
      </c>
      <c r="B27" t="s">
        <v>1759</v>
      </c>
    </row>
    <row r="28" spans="1:2" x14ac:dyDescent="0.25">
      <c r="A28" t="s">
        <v>3060</v>
      </c>
      <c r="B28" t="s">
        <v>2786</v>
      </c>
    </row>
    <row r="29" spans="1:2" x14ac:dyDescent="0.25">
      <c r="A29" t="s">
        <v>3060</v>
      </c>
      <c r="B29" t="s">
        <v>2790</v>
      </c>
    </row>
    <row r="30" spans="1:2" x14ac:dyDescent="0.25">
      <c r="A30" t="s">
        <v>3060</v>
      </c>
      <c r="B30" t="s">
        <v>2797</v>
      </c>
    </row>
    <row r="31" spans="1:2" x14ac:dyDescent="0.25">
      <c r="A31" t="s">
        <v>3060</v>
      </c>
      <c r="B31" t="s">
        <v>2807</v>
      </c>
    </row>
    <row r="32" spans="1:2" x14ac:dyDescent="0.25">
      <c r="A32" t="s">
        <v>3060</v>
      </c>
      <c r="B32" t="s">
        <v>2784</v>
      </c>
    </row>
    <row r="33" spans="1:2" x14ac:dyDescent="0.25">
      <c r="A33" t="s">
        <v>3060</v>
      </c>
      <c r="B33" t="s">
        <v>1159</v>
      </c>
    </row>
    <row r="34" spans="1:2" x14ac:dyDescent="0.25">
      <c r="A34" t="s">
        <v>3060</v>
      </c>
      <c r="B34" t="s">
        <v>2787</v>
      </c>
    </row>
    <row r="35" spans="1:2" x14ac:dyDescent="0.25">
      <c r="A35" t="s">
        <v>3060</v>
      </c>
      <c r="B35" t="s">
        <v>2800</v>
      </c>
    </row>
    <row r="36" spans="1:2" x14ac:dyDescent="0.25">
      <c r="A36" t="s">
        <v>3060</v>
      </c>
      <c r="B36" t="s">
        <v>2789</v>
      </c>
    </row>
    <row r="37" spans="1:2" x14ac:dyDescent="0.25">
      <c r="A37" t="s">
        <v>3060</v>
      </c>
      <c r="B37" t="s">
        <v>2743</v>
      </c>
    </row>
    <row r="38" spans="1:2" x14ac:dyDescent="0.25">
      <c r="A38" t="s">
        <v>3060</v>
      </c>
      <c r="B38" t="s">
        <v>2788</v>
      </c>
    </row>
    <row r="39" spans="1:2" x14ac:dyDescent="0.25">
      <c r="A39" t="s">
        <v>3060</v>
      </c>
      <c r="B39" t="s">
        <v>270</v>
      </c>
    </row>
    <row r="40" spans="1:2" x14ac:dyDescent="0.25">
      <c r="A40" t="s">
        <v>3060</v>
      </c>
      <c r="B40" t="s">
        <v>269</v>
      </c>
    </row>
    <row r="41" spans="1:2" x14ac:dyDescent="0.25">
      <c r="A41" t="s">
        <v>3060</v>
      </c>
      <c r="B41" t="s">
        <v>1642</v>
      </c>
    </row>
    <row r="42" spans="1:2" x14ac:dyDescent="0.25">
      <c r="A42" t="s">
        <v>3060</v>
      </c>
      <c r="B42" t="s">
        <v>2802</v>
      </c>
    </row>
    <row r="43" spans="1:2" x14ac:dyDescent="0.25">
      <c r="A43" t="s">
        <v>3060</v>
      </c>
      <c r="B43" t="s">
        <v>2794</v>
      </c>
    </row>
    <row r="44" spans="1:2" x14ac:dyDescent="0.25">
      <c r="A44" t="s">
        <v>3060</v>
      </c>
      <c r="B44" t="s">
        <v>1065</v>
      </c>
    </row>
    <row r="45" spans="1:2" x14ac:dyDescent="0.25">
      <c r="A45" t="s">
        <v>3060</v>
      </c>
      <c r="B45" t="s">
        <v>2798</v>
      </c>
    </row>
    <row r="46" spans="1:2" x14ac:dyDescent="0.25">
      <c r="A46" t="s">
        <v>3060</v>
      </c>
      <c r="B46" t="s">
        <v>1262</v>
      </c>
    </row>
    <row r="47" spans="1:2" x14ac:dyDescent="0.25">
      <c r="A47" t="s">
        <v>3060</v>
      </c>
      <c r="B47" t="s">
        <v>268</v>
      </c>
    </row>
    <row r="48" spans="1:2" x14ac:dyDescent="0.25">
      <c r="A48" t="s">
        <v>1257</v>
      </c>
      <c r="B48" t="s">
        <v>2360</v>
      </c>
    </row>
    <row r="49" spans="1:2" x14ac:dyDescent="0.25">
      <c r="A49" t="s">
        <v>1257</v>
      </c>
      <c r="B49" t="s">
        <v>2837</v>
      </c>
    </row>
    <row r="50" spans="1:2" x14ac:dyDescent="0.25">
      <c r="A50" t="s">
        <v>1257</v>
      </c>
      <c r="B50" t="s">
        <v>2815</v>
      </c>
    </row>
    <row r="51" spans="1:2" x14ac:dyDescent="0.25">
      <c r="A51" t="s">
        <v>1257</v>
      </c>
      <c r="B51" t="s">
        <v>2840</v>
      </c>
    </row>
    <row r="52" spans="1:2" x14ac:dyDescent="0.25">
      <c r="A52" t="s">
        <v>1257</v>
      </c>
      <c r="B52" t="s">
        <v>2836</v>
      </c>
    </row>
    <row r="53" spans="1:2" x14ac:dyDescent="0.25">
      <c r="A53" t="s">
        <v>1257</v>
      </c>
      <c r="B53" t="s">
        <v>2808</v>
      </c>
    </row>
    <row r="54" spans="1:2" x14ac:dyDescent="0.25">
      <c r="A54" t="s">
        <v>1257</v>
      </c>
      <c r="B54" t="s">
        <v>2640</v>
      </c>
    </row>
    <row r="55" spans="1:2" x14ac:dyDescent="0.25">
      <c r="A55" t="s">
        <v>1257</v>
      </c>
      <c r="B55" t="s">
        <v>2817</v>
      </c>
    </row>
    <row r="56" spans="1:2" x14ac:dyDescent="0.25">
      <c r="A56" t="s">
        <v>1257</v>
      </c>
      <c r="B56" t="s">
        <v>2812</v>
      </c>
    </row>
    <row r="57" spans="1:2" x14ac:dyDescent="0.25">
      <c r="A57" t="s">
        <v>1257</v>
      </c>
      <c r="B57" t="s">
        <v>2835</v>
      </c>
    </row>
    <row r="58" spans="1:2" x14ac:dyDescent="0.25">
      <c r="A58" t="s">
        <v>1257</v>
      </c>
      <c r="B58" t="s">
        <v>2834</v>
      </c>
    </row>
    <row r="59" spans="1:2" x14ac:dyDescent="0.25">
      <c r="A59" t="s">
        <v>1257</v>
      </c>
      <c r="B59" t="s">
        <v>2828</v>
      </c>
    </row>
    <row r="60" spans="1:2" x14ac:dyDescent="0.25">
      <c r="A60" t="s">
        <v>1257</v>
      </c>
      <c r="B60" t="s">
        <v>2810</v>
      </c>
    </row>
    <row r="61" spans="1:2" x14ac:dyDescent="0.25">
      <c r="A61" t="s">
        <v>1257</v>
      </c>
      <c r="B61" t="s">
        <v>2832</v>
      </c>
    </row>
    <row r="62" spans="1:2" x14ac:dyDescent="0.25">
      <c r="A62" t="s">
        <v>1257</v>
      </c>
      <c r="B62" t="s">
        <v>2820</v>
      </c>
    </row>
    <row r="63" spans="1:2" x14ac:dyDescent="0.25">
      <c r="A63" t="s">
        <v>1257</v>
      </c>
      <c r="B63" t="s">
        <v>1761</v>
      </c>
    </row>
    <row r="64" spans="1:2" x14ac:dyDescent="0.25">
      <c r="A64" t="s">
        <v>1257</v>
      </c>
      <c r="B64" t="s">
        <v>2819</v>
      </c>
    </row>
    <row r="65" spans="1:2" x14ac:dyDescent="0.25">
      <c r="A65" t="s">
        <v>1257</v>
      </c>
      <c r="B65" t="s">
        <v>283</v>
      </c>
    </row>
    <row r="66" spans="1:2" x14ac:dyDescent="0.25">
      <c r="A66" t="s">
        <v>1257</v>
      </c>
      <c r="B66" t="s">
        <v>2845</v>
      </c>
    </row>
    <row r="67" spans="1:2" x14ac:dyDescent="0.25">
      <c r="A67" t="s">
        <v>1257</v>
      </c>
      <c r="B67" t="s">
        <v>2842</v>
      </c>
    </row>
    <row r="68" spans="1:2" x14ac:dyDescent="0.25">
      <c r="A68" t="s">
        <v>1257</v>
      </c>
      <c r="B68" t="s">
        <v>2824</v>
      </c>
    </row>
    <row r="69" spans="1:2" x14ac:dyDescent="0.25">
      <c r="A69" t="s">
        <v>1257</v>
      </c>
      <c r="B69" t="s">
        <v>2818</v>
      </c>
    </row>
    <row r="70" spans="1:2" x14ac:dyDescent="0.25">
      <c r="A70" t="s">
        <v>1257</v>
      </c>
      <c r="B70" t="s">
        <v>2823</v>
      </c>
    </row>
    <row r="71" spans="1:2" x14ac:dyDescent="0.25">
      <c r="A71" t="s">
        <v>1257</v>
      </c>
      <c r="B71" t="s">
        <v>2801</v>
      </c>
    </row>
    <row r="72" spans="1:2" x14ac:dyDescent="0.25">
      <c r="A72" t="s">
        <v>1257</v>
      </c>
      <c r="B72" t="s">
        <v>2809</v>
      </c>
    </row>
    <row r="73" spans="1:2" x14ac:dyDescent="0.25">
      <c r="A73" t="s">
        <v>1257</v>
      </c>
      <c r="B73" t="s">
        <v>282</v>
      </c>
    </row>
    <row r="74" spans="1:2" x14ac:dyDescent="0.25">
      <c r="A74" t="s">
        <v>1257</v>
      </c>
      <c r="B74" t="s">
        <v>2843</v>
      </c>
    </row>
    <row r="75" spans="1:2" x14ac:dyDescent="0.25">
      <c r="A75" t="s">
        <v>1257</v>
      </c>
      <c r="B75" t="s">
        <v>2813</v>
      </c>
    </row>
    <row r="76" spans="1:2" x14ac:dyDescent="0.25">
      <c r="A76" t="s">
        <v>1257</v>
      </c>
      <c r="B76" t="s">
        <v>2821</v>
      </c>
    </row>
    <row r="77" spans="1:2" x14ac:dyDescent="0.25">
      <c r="A77" t="s">
        <v>1257</v>
      </c>
      <c r="B77" t="s">
        <v>2827</v>
      </c>
    </row>
    <row r="78" spans="1:2" x14ac:dyDescent="0.25">
      <c r="A78" t="s">
        <v>1257</v>
      </c>
      <c r="B78" t="s">
        <v>285</v>
      </c>
    </row>
    <row r="79" spans="1:2" x14ac:dyDescent="0.25">
      <c r="A79" t="s">
        <v>1257</v>
      </c>
      <c r="B79" t="s">
        <v>2841</v>
      </c>
    </row>
    <row r="80" spans="1:2" x14ac:dyDescent="0.25">
      <c r="A80" t="s">
        <v>1257</v>
      </c>
      <c r="B80" t="s">
        <v>2826</v>
      </c>
    </row>
    <row r="81" spans="1:2" x14ac:dyDescent="0.25">
      <c r="A81" t="s">
        <v>1257</v>
      </c>
      <c r="B81" t="s">
        <v>2847</v>
      </c>
    </row>
    <row r="82" spans="1:2" x14ac:dyDescent="0.25">
      <c r="A82" t="s">
        <v>1257</v>
      </c>
      <c r="B82" t="s">
        <v>2822</v>
      </c>
    </row>
    <row r="83" spans="1:2" x14ac:dyDescent="0.25">
      <c r="A83" t="s">
        <v>1257</v>
      </c>
      <c r="B83" t="s">
        <v>2846</v>
      </c>
    </row>
    <row r="84" spans="1:2" x14ac:dyDescent="0.25">
      <c r="A84" t="s">
        <v>1257</v>
      </c>
      <c r="B84" t="s">
        <v>2839</v>
      </c>
    </row>
    <row r="85" spans="1:2" x14ac:dyDescent="0.25">
      <c r="A85" t="s">
        <v>1257</v>
      </c>
      <c r="B85" t="s">
        <v>2814</v>
      </c>
    </row>
    <row r="86" spans="1:2" x14ac:dyDescent="0.25">
      <c r="A86" t="s">
        <v>1257</v>
      </c>
      <c r="B86" t="s">
        <v>284</v>
      </c>
    </row>
    <row r="87" spans="1:2" x14ac:dyDescent="0.25">
      <c r="A87" t="s">
        <v>1257</v>
      </c>
      <c r="B87" t="s">
        <v>2844</v>
      </c>
    </row>
    <row r="88" spans="1:2" x14ac:dyDescent="0.25">
      <c r="A88" t="s">
        <v>1257</v>
      </c>
      <c r="B88" t="s">
        <v>2838</v>
      </c>
    </row>
    <row r="89" spans="1:2" x14ac:dyDescent="0.25">
      <c r="A89" t="s">
        <v>1257</v>
      </c>
      <c r="B89" t="s">
        <v>2831</v>
      </c>
    </row>
    <row r="90" spans="1:2" x14ac:dyDescent="0.25">
      <c r="A90" t="s">
        <v>1257</v>
      </c>
      <c r="B90" t="s">
        <v>2816</v>
      </c>
    </row>
    <row r="91" spans="1:2" x14ac:dyDescent="0.25">
      <c r="A91" t="s">
        <v>1257</v>
      </c>
      <c r="B91" t="s">
        <v>2811</v>
      </c>
    </row>
    <row r="92" spans="1:2" x14ac:dyDescent="0.25">
      <c r="A92" t="s">
        <v>1257</v>
      </c>
      <c r="B92" t="s">
        <v>2833</v>
      </c>
    </row>
    <row r="93" spans="1:2" x14ac:dyDescent="0.25">
      <c r="A93" t="s">
        <v>1257</v>
      </c>
      <c r="B93" t="s">
        <v>2829</v>
      </c>
    </row>
    <row r="94" spans="1:2" x14ac:dyDescent="0.25">
      <c r="A94" t="s">
        <v>1257</v>
      </c>
      <c r="B94" t="s">
        <v>2830</v>
      </c>
    </row>
    <row r="95" spans="1:2" x14ac:dyDescent="0.25">
      <c r="A95" t="s">
        <v>1257</v>
      </c>
      <c r="B95" t="s">
        <v>2825</v>
      </c>
    </row>
    <row r="96" spans="1:2" x14ac:dyDescent="0.25">
      <c r="A96" t="s">
        <v>1257</v>
      </c>
      <c r="B96" t="s">
        <v>2670</v>
      </c>
    </row>
    <row r="97" spans="1:2" x14ac:dyDescent="0.25">
      <c r="A97" t="s">
        <v>1258</v>
      </c>
      <c r="B97" t="s">
        <v>2864</v>
      </c>
    </row>
    <row r="98" spans="1:2" x14ac:dyDescent="0.25">
      <c r="A98" t="s">
        <v>1258</v>
      </c>
      <c r="B98" t="s">
        <v>2865</v>
      </c>
    </row>
    <row r="99" spans="1:2" x14ac:dyDescent="0.25">
      <c r="A99" t="s">
        <v>1258</v>
      </c>
      <c r="B99" t="s">
        <v>2853</v>
      </c>
    </row>
    <row r="100" spans="1:2" x14ac:dyDescent="0.25">
      <c r="A100" t="s">
        <v>1258</v>
      </c>
      <c r="B100" t="s">
        <v>2872</v>
      </c>
    </row>
    <row r="101" spans="1:2" x14ac:dyDescent="0.25">
      <c r="A101" t="s">
        <v>1258</v>
      </c>
      <c r="B101" t="s">
        <v>2878</v>
      </c>
    </row>
    <row r="102" spans="1:2" x14ac:dyDescent="0.25">
      <c r="A102" t="s">
        <v>1258</v>
      </c>
      <c r="B102" t="s">
        <v>2852</v>
      </c>
    </row>
    <row r="103" spans="1:2" x14ac:dyDescent="0.25">
      <c r="A103" t="s">
        <v>1258</v>
      </c>
      <c r="B103" t="s">
        <v>1258</v>
      </c>
    </row>
    <row r="104" spans="1:2" x14ac:dyDescent="0.25">
      <c r="A104" t="s">
        <v>1258</v>
      </c>
      <c r="B104" t="s">
        <v>2855</v>
      </c>
    </row>
    <row r="105" spans="1:2" x14ac:dyDescent="0.25">
      <c r="A105" t="s">
        <v>1258</v>
      </c>
      <c r="B105" t="s">
        <v>2859</v>
      </c>
    </row>
    <row r="106" spans="1:2" x14ac:dyDescent="0.25">
      <c r="A106" t="s">
        <v>1258</v>
      </c>
      <c r="B106" t="s">
        <v>2849</v>
      </c>
    </row>
    <row r="107" spans="1:2" x14ac:dyDescent="0.25">
      <c r="A107" t="s">
        <v>1258</v>
      </c>
      <c r="B107" t="s">
        <v>2876</v>
      </c>
    </row>
    <row r="108" spans="1:2" x14ac:dyDescent="0.25">
      <c r="A108" t="s">
        <v>1258</v>
      </c>
      <c r="B108" t="s">
        <v>2873</v>
      </c>
    </row>
    <row r="109" spans="1:2" x14ac:dyDescent="0.25">
      <c r="A109" t="s">
        <v>1258</v>
      </c>
      <c r="B109" t="s">
        <v>2882</v>
      </c>
    </row>
    <row r="110" spans="1:2" x14ac:dyDescent="0.25">
      <c r="A110" t="s">
        <v>1258</v>
      </c>
      <c r="B110" t="s">
        <v>2874</v>
      </c>
    </row>
    <row r="111" spans="1:2" x14ac:dyDescent="0.25">
      <c r="A111" t="s">
        <v>1258</v>
      </c>
      <c r="B111" t="s">
        <v>2868</v>
      </c>
    </row>
    <row r="112" spans="1:2" x14ac:dyDescent="0.25">
      <c r="A112" t="s">
        <v>1258</v>
      </c>
      <c r="B112" t="s">
        <v>2886</v>
      </c>
    </row>
    <row r="113" spans="1:2" x14ac:dyDescent="0.25">
      <c r="A113" t="s">
        <v>1258</v>
      </c>
      <c r="B113" t="s">
        <v>2863</v>
      </c>
    </row>
    <row r="114" spans="1:2" x14ac:dyDescent="0.25">
      <c r="A114" t="s">
        <v>1258</v>
      </c>
      <c r="B114" t="s">
        <v>2871</v>
      </c>
    </row>
    <row r="115" spans="1:2" x14ac:dyDescent="0.25">
      <c r="A115" t="s">
        <v>1258</v>
      </c>
      <c r="B115" t="s">
        <v>2883</v>
      </c>
    </row>
    <row r="116" spans="1:2" x14ac:dyDescent="0.25">
      <c r="A116" t="s">
        <v>1258</v>
      </c>
      <c r="B116" t="s">
        <v>279</v>
      </c>
    </row>
    <row r="117" spans="1:2" x14ac:dyDescent="0.25">
      <c r="A117" t="s">
        <v>1258</v>
      </c>
      <c r="B117" t="s">
        <v>2857</v>
      </c>
    </row>
    <row r="118" spans="1:2" x14ac:dyDescent="0.25">
      <c r="A118" t="s">
        <v>1258</v>
      </c>
      <c r="B118" t="s">
        <v>2851</v>
      </c>
    </row>
    <row r="119" spans="1:2" x14ac:dyDescent="0.25">
      <c r="A119" t="s">
        <v>1258</v>
      </c>
      <c r="B119" t="s">
        <v>2850</v>
      </c>
    </row>
    <row r="120" spans="1:2" x14ac:dyDescent="0.25">
      <c r="A120" t="s">
        <v>1258</v>
      </c>
      <c r="B120" t="s">
        <v>1259</v>
      </c>
    </row>
    <row r="121" spans="1:2" x14ac:dyDescent="0.25">
      <c r="A121" t="s">
        <v>1258</v>
      </c>
      <c r="B121" t="s">
        <v>1255</v>
      </c>
    </row>
    <row r="122" spans="1:2" x14ac:dyDescent="0.25">
      <c r="A122" t="s">
        <v>1258</v>
      </c>
      <c r="B122" t="s">
        <v>2880</v>
      </c>
    </row>
    <row r="123" spans="1:2" x14ac:dyDescent="0.25">
      <c r="A123" t="s">
        <v>1258</v>
      </c>
      <c r="B123" t="s">
        <v>2877</v>
      </c>
    </row>
    <row r="124" spans="1:2" x14ac:dyDescent="0.25">
      <c r="A124" t="s">
        <v>1258</v>
      </c>
      <c r="B124" t="s">
        <v>2854</v>
      </c>
    </row>
    <row r="125" spans="1:2" x14ac:dyDescent="0.25">
      <c r="A125" t="s">
        <v>1258</v>
      </c>
      <c r="B125" t="s">
        <v>2879</v>
      </c>
    </row>
    <row r="126" spans="1:2" x14ac:dyDescent="0.25">
      <c r="A126" t="s">
        <v>1258</v>
      </c>
      <c r="B126" t="s">
        <v>2861</v>
      </c>
    </row>
    <row r="127" spans="1:2" x14ac:dyDescent="0.25">
      <c r="A127" t="s">
        <v>1258</v>
      </c>
      <c r="B127" t="s">
        <v>2867</v>
      </c>
    </row>
    <row r="128" spans="1:2" x14ac:dyDescent="0.25">
      <c r="A128" t="s">
        <v>1258</v>
      </c>
      <c r="B128" t="s">
        <v>2884</v>
      </c>
    </row>
    <row r="129" spans="1:2" x14ac:dyDescent="0.25">
      <c r="A129" t="s">
        <v>1258</v>
      </c>
      <c r="B129" t="s">
        <v>2870</v>
      </c>
    </row>
    <row r="130" spans="1:2" x14ac:dyDescent="0.25">
      <c r="A130" t="s">
        <v>1258</v>
      </c>
      <c r="B130" t="s">
        <v>2856</v>
      </c>
    </row>
    <row r="131" spans="1:2" x14ac:dyDescent="0.25">
      <c r="A131" t="s">
        <v>1258</v>
      </c>
      <c r="B131" t="s">
        <v>2869</v>
      </c>
    </row>
    <row r="132" spans="1:2" x14ac:dyDescent="0.25">
      <c r="A132" t="s">
        <v>1258</v>
      </c>
      <c r="B132" t="s">
        <v>2875</v>
      </c>
    </row>
    <row r="133" spans="1:2" x14ac:dyDescent="0.25">
      <c r="A133" t="s">
        <v>1258</v>
      </c>
      <c r="B133" t="s">
        <v>2848</v>
      </c>
    </row>
    <row r="134" spans="1:2" x14ac:dyDescent="0.25">
      <c r="A134" t="s">
        <v>1258</v>
      </c>
      <c r="B134" t="s">
        <v>2860</v>
      </c>
    </row>
    <row r="135" spans="1:2" x14ac:dyDescent="0.25">
      <c r="A135" t="s">
        <v>1258</v>
      </c>
      <c r="B135" t="s">
        <v>281</v>
      </c>
    </row>
    <row r="136" spans="1:2" x14ac:dyDescent="0.25">
      <c r="A136" t="s">
        <v>1258</v>
      </c>
      <c r="B136" t="s">
        <v>2881</v>
      </c>
    </row>
    <row r="137" spans="1:2" x14ac:dyDescent="0.25">
      <c r="A137" t="s">
        <v>1258</v>
      </c>
      <c r="B137" t="s">
        <v>280</v>
      </c>
    </row>
    <row r="138" spans="1:2" x14ac:dyDescent="0.25">
      <c r="A138" t="s">
        <v>1258</v>
      </c>
      <c r="B138" t="s">
        <v>2866</v>
      </c>
    </row>
    <row r="139" spans="1:2" x14ac:dyDescent="0.25">
      <c r="A139" t="s">
        <v>1258</v>
      </c>
      <c r="B139" t="s">
        <v>2858</v>
      </c>
    </row>
    <row r="140" spans="1:2" x14ac:dyDescent="0.25">
      <c r="A140" t="s">
        <v>1258</v>
      </c>
      <c r="B140" t="s">
        <v>2885</v>
      </c>
    </row>
    <row r="141" spans="1:2" x14ac:dyDescent="0.25">
      <c r="A141" t="s">
        <v>1258</v>
      </c>
      <c r="B141" t="s">
        <v>2862</v>
      </c>
    </row>
    <row r="142" spans="1:2" x14ac:dyDescent="0.25">
      <c r="A142" t="s">
        <v>1250</v>
      </c>
      <c r="B142" t="s">
        <v>2917</v>
      </c>
    </row>
    <row r="143" spans="1:2" x14ac:dyDescent="0.25">
      <c r="A143" t="s">
        <v>1250</v>
      </c>
      <c r="B143" t="s">
        <v>2916</v>
      </c>
    </row>
    <row r="144" spans="1:2" x14ac:dyDescent="0.25">
      <c r="A144" t="s">
        <v>1250</v>
      </c>
      <c r="B144" t="s">
        <v>2360</v>
      </c>
    </row>
    <row r="145" spans="1:2" x14ac:dyDescent="0.25">
      <c r="A145" t="s">
        <v>1250</v>
      </c>
      <c r="B145" t="s">
        <v>2914</v>
      </c>
    </row>
    <row r="146" spans="1:2" x14ac:dyDescent="0.25">
      <c r="A146" t="s">
        <v>1250</v>
      </c>
      <c r="B146" t="s">
        <v>2887</v>
      </c>
    </row>
    <row r="147" spans="1:2" x14ac:dyDescent="0.25">
      <c r="A147" t="s">
        <v>1250</v>
      </c>
      <c r="B147" t="s">
        <v>308</v>
      </c>
    </row>
    <row r="148" spans="1:2" x14ac:dyDescent="0.25">
      <c r="A148" t="s">
        <v>1250</v>
      </c>
      <c r="B148" t="s">
        <v>2923</v>
      </c>
    </row>
    <row r="149" spans="1:2" x14ac:dyDescent="0.25">
      <c r="A149" t="s">
        <v>1250</v>
      </c>
      <c r="B149" t="s">
        <v>2898</v>
      </c>
    </row>
    <row r="150" spans="1:2" x14ac:dyDescent="0.25">
      <c r="A150" t="s">
        <v>1250</v>
      </c>
      <c r="B150" t="s">
        <v>2911</v>
      </c>
    </row>
    <row r="151" spans="1:2" x14ac:dyDescent="0.25">
      <c r="A151" t="s">
        <v>1250</v>
      </c>
      <c r="B151" t="s">
        <v>2889</v>
      </c>
    </row>
    <row r="152" spans="1:2" x14ac:dyDescent="0.25">
      <c r="A152" t="s">
        <v>1250</v>
      </c>
      <c r="B152" t="s">
        <v>307</v>
      </c>
    </row>
    <row r="153" spans="1:2" x14ac:dyDescent="0.25">
      <c r="A153" t="s">
        <v>1250</v>
      </c>
      <c r="B153" t="s">
        <v>2909</v>
      </c>
    </row>
    <row r="154" spans="1:2" x14ac:dyDescent="0.25">
      <c r="A154" t="s">
        <v>1250</v>
      </c>
      <c r="B154" t="s">
        <v>1250</v>
      </c>
    </row>
    <row r="155" spans="1:2" x14ac:dyDescent="0.25">
      <c r="A155" t="s">
        <v>1250</v>
      </c>
      <c r="B155" t="s">
        <v>2920</v>
      </c>
    </row>
    <row r="156" spans="1:2" x14ac:dyDescent="0.25">
      <c r="A156" t="s">
        <v>1250</v>
      </c>
      <c r="B156" t="s">
        <v>2913</v>
      </c>
    </row>
    <row r="157" spans="1:2" x14ac:dyDescent="0.25">
      <c r="A157" t="s">
        <v>1250</v>
      </c>
      <c r="B157" t="s">
        <v>2896</v>
      </c>
    </row>
    <row r="158" spans="1:2" x14ac:dyDescent="0.25">
      <c r="A158" t="s">
        <v>1250</v>
      </c>
      <c r="B158" t="s">
        <v>2922</v>
      </c>
    </row>
    <row r="159" spans="1:2" x14ac:dyDescent="0.25">
      <c r="A159" t="s">
        <v>1250</v>
      </c>
      <c r="B159" t="s">
        <v>2902</v>
      </c>
    </row>
    <row r="160" spans="1:2" x14ac:dyDescent="0.25">
      <c r="A160" t="s">
        <v>1250</v>
      </c>
      <c r="B160" t="s">
        <v>2899</v>
      </c>
    </row>
    <row r="161" spans="1:2" x14ac:dyDescent="0.25">
      <c r="A161" t="s">
        <v>1250</v>
      </c>
      <c r="B161" t="s">
        <v>2905</v>
      </c>
    </row>
    <row r="162" spans="1:2" x14ac:dyDescent="0.25">
      <c r="A162" t="s">
        <v>1250</v>
      </c>
      <c r="B162" t="s">
        <v>306</v>
      </c>
    </row>
    <row r="163" spans="1:2" x14ac:dyDescent="0.25">
      <c r="A163" t="s">
        <v>1250</v>
      </c>
      <c r="B163" t="s">
        <v>2039</v>
      </c>
    </row>
    <row r="164" spans="1:2" x14ac:dyDescent="0.25">
      <c r="A164" t="s">
        <v>1250</v>
      </c>
      <c r="B164" t="s">
        <v>2895</v>
      </c>
    </row>
    <row r="165" spans="1:2" x14ac:dyDescent="0.25">
      <c r="A165" t="s">
        <v>1250</v>
      </c>
      <c r="B165" t="s">
        <v>2912</v>
      </c>
    </row>
    <row r="166" spans="1:2" x14ac:dyDescent="0.25">
      <c r="A166" t="s">
        <v>1250</v>
      </c>
      <c r="B166" t="s">
        <v>2759</v>
      </c>
    </row>
    <row r="167" spans="1:2" x14ac:dyDescent="0.25">
      <c r="A167" t="s">
        <v>1250</v>
      </c>
      <c r="B167" t="s">
        <v>2906</v>
      </c>
    </row>
    <row r="168" spans="1:2" x14ac:dyDescent="0.25">
      <c r="A168" t="s">
        <v>1250</v>
      </c>
      <c r="B168" t="s">
        <v>2893</v>
      </c>
    </row>
    <row r="169" spans="1:2" x14ac:dyDescent="0.25">
      <c r="A169" t="s">
        <v>1250</v>
      </c>
      <c r="B169" t="s">
        <v>2918</v>
      </c>
    </row>
    <row r="170" spans="1:2" x14ac:dyDescent="0.25">
      <c r="A170" t="s">
        <v>1250</v>
      </c>
      <c r="B170" t="s">
        <v>2888</v>
      </c>
    </row>
    <row r="171" spans="1:2" x14ac:dyDescent="0.25">
      <c r="A171" t="s">
        <v>1250</v>
      </c>
      <c r="B171" t="s">
        <v>309</v>
      </c>
    </row>
    <row r="172" spans="1:2" x14ac:dyDescent="0.25">
      <c r="A172" t="s">
        <v>1250</v>
      </c>
      <c r="B172" t="s">
        <v>1813</v>
      </c>
    </row>
    <row r="173" spans="1:2" x14ac:dyDescent="0.25">
      <c r="A173" t="s">
        <v>1250</v>
      </c>
      <c r="B173" t="s">
        <v>2919</v>
      </c>
    </row>
    <row r="174" spans="1:2" x14ac:dyDescent="0.25">
      <c r="A174" t="s">
        <v>1250</v>
      </c>
      <c r="B174" t="s">
        <v>2910</v>
      </c>
    </row>
    <row r="175" spans="1:2" x14ac:dyDescent="0.25">
      <c r="A175" t="s">
        <v>1250</v>
      </c>
      <c r="B175" t="s">
        <v>2915</v>
      </c>
    </row>
    <row r="176" spans="1:2" x14ac:dyDescent="0.25">
      <c r="A176" t="s">
        <v>1250</v>
      </c>
      <c r="B176" t="s">
        <v>2901</v>
      </c>
    </row>
    <row r="177" spans="1:2" x14ac:dyDescent="0.25">
      <c r="A177" t="s">
        <v>1250</v>
      </c>
      <c r="B177" t="s">
        <v>2892</v>
      </c>
    </row>
    <row r="178" spans="1:2" x14ac:dyDescent="0.25">
      <c r="A178" t="s">
        <v>1250</v>
      </c>
      <c r="B178" t="s">
        <v>2897</v>
      </c>
    </row>
    <row r="179" spans="1:2" x14ac:dyDescent="0.25">
      <c r="A179" t="s">
        <v>1250</v>
      </c>
      <c r="B179" t="s">
        <v>2891</v>
      </c>
    </row>
    <row r="180" spans="1:2" x14ac:dyDescent="0.25">
      <c r="A180" t="s">
        <v>1250</v>
      </c>
      <c r="B180" t="s">
        <v>2894</v>
      </c>
    </row>
    <row r="181" spans="1:2" x14ac:dyDescent="0.25">
      <c r="A181" t="s">
        <v>1250</v>
      </c>
      <c r="B181" t="s">
        <v>2908</v>
      </c>
    </row>
    <row r="182" spans="1:2" x14ac:dyDescent="0.25">
      <c r="A182" t="s">
        <v>1250</v>
      </c>
      <c r="B182" t="s">
        <v>2903</v>
      </c>
    </row>
    <row r="183" spans="1:2" x14ac:dyDescent="0.25">
      <c r="A183" t="s">
        <v>1250</v>
      </c>
      <c r="B183" t="s">
        <v>2904</v>
      </c>
    </row>
    <row r="184" spans="1:2" x14ac:dyDescent="0.25">
      <c r="A184" t="s">
        <v>1250</v>
      </c>
      <c r="B184" t="s">
        <v>2890</v>
      </c>
    </row>
    <row r="185" spans="1:2" x14ac:dyDescent="0.25">
      <c r="A185" t="s">
        <v>1250</v>
      </c>
      <c r="B185" t="s">
        <v>2907</v>
      </c>
    </row>
    <row r="186" spans="1:2" x14ac:dyDescent="0.25">
      <c r="A186" t="s">
        <v>1250</v>
      </c>
      <c r="B186" t="s">
        <v>2921</v>
      </c>
    </row>
    <row r="187" spans="1:2" x14ac:dyDescent="0.25">
      <c r="A187" t="s">
        <v>1250</v>
      </c>
      <c r="B187" t="s">
        <v>2900</v>
      </c>
    </row>
    <row r="188" spans="1:2" x14ac:dyDescent="0.25">
      <c r="A188" s="4" t="s">
        <v>1643</v>
      </c>
      <c r="B188" t="s">
        <v>2656</v>
      </c>
    </row>
    <row r="189" spans="1:2" x14ac:dyDescent="0.25">
      <c r="A189" s="4" t="s">
        <v>1643</v>
      </c>
      <c r="B189" t="s">
        <v>2649</v>
      </c>
    </row>
    <row r="190" spans="1:2" x14ac:dyDescent="0.25">
      <c r="A190" s="4" t="s">
        <v>1643</v>
      </c>
      <c r="B190" t="s">
        <v>2646</v>
      </c>
    </row>
    <row r="191" spans="1:2" x14ac:dyDescent="0.25">
      <c r="A191" s="4" t="s">
        <v>1643</v>
      </c>
      <c r="B191" s="4" t="s">
        <v>174</v>
      </c>
    </row>
    <row r="192" spans="1:2" x14ac:dyDescent="0.25">
      <c r="A192" s="4" t="s">
        <v>1643</v>
      </c>
      <c r="B192" t="s">
        <v>2645</v>
      </c>
    </row>
    <row r="193" spans="1:2" x14ac:dyDescent="0.25">
      <c r="A193" s="4" t="s">
        <v>1643</v>
      </c>
      <c r="B193" t="s">
        <v>1756</v>
      </c>
    </row>
    <row r="194" spans="1:2" x14ac:dyDescent="0.25">
      <c r="A194" s="4" t="s">
        <v>1643</v>
      </c>
      <c r="B194" t="s">
        <v>2647</v>
      </c>
    </row>
    <row r="195" spans="1:2" x14ac:dyDescent="0.25">
      <c r="A195" s="4" t="s">
        <v>1643</v>
      </c>
      <c r="B195" t="s">
        <v>2642</v>
      </c>
    </row>
    <row r="196" spans="1:2" x14ac:dyDescent="0.25">
      <c r="A196" s="4" t="s">
        <v>1643</v>
      </c>
      <c r="B196" s="4" t="s">
        <v>169</v>
      </c>
    </row>
    <row r="197" spans="1:2" x14ac:dyDescent="0.25">
      <c r="A197" s="4" t="s">
        <v>1643</v>
      </c>
      <c r="B197" t="s">
        <v>2643</v>
      </c>
    </row>
    <row r="198" spans="1:2" x14ac:dyDescent="0.25">
      <c r="A198" s="4" t="s">
        <v>1643</v>
      </c>
      <c r="B198" t="s">
        <v>2638</v>
      </c>
    </row>
    <row r="199" spans="1:2" x14ac:dyDescent="0.25">
      <c r="A199" s="4" t="s">
        <v>1643</v>
      </c>
      <c r="B199" t="s">
        <v>1758</v>
      </c>
    </row>
    <row r="200" spans="1:2" x14ac:dyDescent="0.25">
      <c r="A200" s="4" t="s">
        <v>1643</v>
      </c>
      <c r="B200" s="4" t="s">
        <v>175</v>
      </c>
    </row>
    <row r="201" spans="1:2" x14ac:dyDescent="0.25">
      <c r="A201" s="4" t="s">
        <v>1643</v>
      </c>
      <c r="B201" t="s">
        <v>2657</v>
      </c>
    </row>
    <row r="202" spans="1:2" x14ac:dyDescent="0.25">
      <c r="A202" s="4" t="s">
        <v>1643</v>
      </c>
      <c r="B202" s="4" t="s">
        <v>172</v>
      </c>
    </row>
    <row r="203" spans="1:2" x14ac:dyDescent="0.25">
      <c r="A203" s="4" t="s">
        <v>1643</v>
      </c>
      <c r="B203" t="s">
        <v>2637</v>
      </c>
    </row>
    <row r="204" spans="1:2" x14ac:dyDescent="0.25">
      <c r="A204" s="4" t="s">
        <v>1643</v>
      </c>
      <c r="B204" t="s">
        <v>2665</v>
      </c>
    </row>
    <row r="205" spans="1:2" x14ac:dyDescent="0.25">
      <c r="A205" s="4" t="s">
        <v>1643</v>
      </c>
      <c r="B205" t="s">
        <v>2660</v>
      </c>
    </row>
    <row r="206" spans="1:2" x14ac:dyDescent="0.25">
      <c r="A206" s="4" t="s">
        <v>1643</v>
      </c>
      <c r="B206" s="4" t="s">
        <v>173</v>
      </c>
    </row>
    <row r="207" spans="1:2" x14ac:dyDescent="0.25">
      <c r="A207" s="4" t="s">
        <v>1643</v>
      </c>
      <c r="B207" t="s">
        <v>2654</v>
      </c>
    </row>
    <row r="208" spans="1:2" x14ac:dyDescent="0.25">
      <c r="A208" s="4" t="s">
        <v>1643</v>
      </c>
      <c r="B208" t="s">
        <v>2651</v>
      </c>
    </row>
    <row r="209" spans="1:2" x14ac:dyDescent="0.25">
      <c r="A209" s="4" t="s">
        <v>1643</v>
      </c>
      <c r="B209" t="s">
        <v>2650</v>
      </c>
    </row>
    <row r="210" spans="1:2" x14ac:dyDescent="0.25">
      <c r="A210" s="4" t="s">
        <v>1643</v>
      </c>
      <c r="B210" t="s">
        <v>2666</v>
      </c>
    </row>
    <row r="211" spans="1:2" x14ac:dyDescent="0.25">
      <c r="A211" s="4" t="s">
        <v>1643</v>
      </c>
      <c r="B211" t="s">
        <v>2662</v>
      </c>
    </row>
    <row r="212" spans="1:2" x14ac:dyDescent="0.25">
      <c r="A212" s="4" t="s">
        <v>1643</v>
      </c>
      <c r="B212" t="s">
        <v>2653</v>
      </c>
    </row>
    <row r="213" spans="1:2" x14ac:dyDescent="0.25">
      <c r="A213" s="4" t="s">
        <v>1643</v>
      </c>
      <c r="B213" t="s">
        <v>2636</v>
      </c>
    </row>
    <row r="214" spans="1:2" x14ac:dyDescent="0.25">
      <c r="A214" s="4" t="s">
        <v>1643</v>
      </c>
      <c r="B214" s="4" t="s">
        <v>171</v>
      </c>
    </row>
    <row r="215" spans="1:2" x14ac:dyDescent="0.25">
      <c r="A215" s="4" t="s">
        <v>1643</v>
      </c>
      <c r="B215" t="s">
        <v>2641</v>
      </c>
    </row>
    <row r="216" spans="1:2" x14ac:dyDescent="0.25">
      <c r="A216" s="4" t="s">
        <v>1643</v>
      </c>
      <c r="B216" t="s">
        <v>2659</v>
      </c>
    </row>
    <row r="217" spans="1:2" x14ac:dyDescent="0.25">
      <c r="A217" s="4" t="s">
        <v>1643</v>
      </c>
      <c r="B217" s="4" t="s">
        <v>170</v>
      </c>
    </row>
    <row r="218" spans="1:2" x14ac:dyDescent="0.25">
      <c r="A218" s="4" t="s">
        <v>1643</v>
      </c>
      <c r="B218" t="s">
        <v>2644</v>
      </c>
    </row>
    <row r="219" spans="1:2" x14ac:dyDescent="0.25">
      <c r="A219" s="4" t="s">
        <v>1643</v>
      </c>
      <c r="B219" t="s">
        <v>2661</v>
      </c>
    </row>
    <row r="220" spans="1:2" x14ac:dyDescent="0.25">
      <c r="A220" s="4" t="s">
        <v>1643</v>
      </c>
      <c r="B220" s="4" t="s">
        <v>168</v>
      </c>
    </row>
    <row r="221" spans="1:2" x14ac:dyDescent="0.25">
      <c r="A221" s="4" t="s">
        <v>1643</v>
      </c>
      <c r="B221" t="s">
        <v>2639</v>
      </c>
    </row>
    <row r="222" spans="1:2" x14ac:dyDescent="0.25">
      <c r="A222" s="4" t="s">
        <v>1643</v>
      </c>
      <c r="B222" t="s">
        <v>2663</v>
      </c>
    </row>
    <row r="223" spans="1:2" x14ac:dyDescent="0.25">
      <c r="A223" s="4" t="s">
        <v>1643</v>
      </c>
      <c r="B223" t="s">
        <v>2652</v>
      </c>
    </row>
    <row r="224" spans="1:2" x14ac:dyDescent="0.25">
      <c r="A224" s="4" t="s">
        <v>1643</v>
      </c>
      <c r="B224" t="s">
        <v>2655</v>
      </c>
    </row>
    <row r="225" spans="1:2" x14ac:dyDescent="0.25">
      <c r="A225" s="4" t="s">
        <v>1643</v>
      </c>
      <c r="B225" t="s">
        <v>2648</v>
      </c>
    </row>
    <row r="226" spans="1:2" x14ac:dyDescent="0.25">
      <c r="A226" s="4" t="s">
        <v>1643</v>
      </c>
      <c r="B226" t="s">
        <v>2664</v>
      </c>
    </row>
    <row r="227" spans="1:2" x14ac:dyDescent="0.25">
      <c r="A227" s="4" t="s">
        <v>1643</v>
      </c>
      <c r="B227" t="s">
        <v>2658</v>
      </c>
    </row>
    <row r="228" spans="1:2" x14ac:dyDescent="0.25">
      <c r="A228" s="4" t="s">
        <v>1643</v>
      </c>
      <c r="B228" t="s">
        <v>2584</v>
      </c>
    </row>
    <row r="229" spans="1:2" x14ac:dyDescent="0.25">
      <c r="A229" t="s">
        <v>1255</v>
      </c>
      <c r="B229" t="s">
        <v>2946</v>
      </c>
    </row>
    <row r="230" spans="1:2" x14ac:dyDescent="0.25">
      <c r="A230" t="s">
        <v>1255</v>
      </c>
      <c r="B230" t="s">
        <v>2924</v>
      </c>
    </row>
    <row r="231" spans="1:2" x14ac:dyDescent="0.25">
      <c r="A231" t="s">
        <v>1255</v>
      </c>
      <c r="B231" t="s">
        <v>2935</v>
      </c>
    </row>
    <row r="232" spans="1:2" x14ac:dyDescent="0.25">
      <c r="A232" t="s">
        <v>1255</v>
      </c>
      <c r="B232" t="s">
        <v>2947</v>
      </c>
    </row>
    <row r="233" spans="1:2" x14ac:dyDescent="0.25">
      <c r="A233" t="s">
        <v>1255</v>
      </c>
      <c r="B233" t="s">
        <v>2855</v>
      </c>
    </row>
    <row r="234" spans="1:2" x14ac:dyDescent="0.25">
      <c r="A234" t="s">
        <v>1255</v>
      </c>
      <c r="B234" t="s">
        <v>289</v>
      </c>
    </row>
    <row r="235" spans="1:2" x14ac:dyDescent="0.25">
      <c r="A235" t="s">
        <v>1255</v>
      </c>
      <c r="B235" t="s">
        <v>2934</v>
      </c>
    </row>
    <row r="236" spans="1:2" x14ac:dyDescent="0.25">
      <c r="A236" t="s">
        <v>1255</v>
      </c>
      <c r="B236" t="s">
        <v>2943</v>
      </c>
    </row>
    <row r="237" spans="1:2" x14ac:dyDescent="0.25">
      <c r="A237" t="s">
        <v>1255</v>
      </c>
      <c r="B237" t="s">
        <v>2952</v>
      </c>
    </row>
    <row r="238" spans="1:2" x14ac:dyDescent="0.25">
      <c r="A238" t="s">
        <v>1255</v>
      </c>
      <c r="B238" t="s">
        <v>2599</v>
      </c>
    </row>
    <row r="239" spans="1:2" x14ac:dyDescent="0.25">
      <c r="A239" t="s">
        <v>1255</v>
      </c>
      <c r="B239" t="s">
        <v>2958</v>
      </c>
    </row>
    <row r="240" spans="1:2" x14ac:dyDescent="0.25">
      <c r="A240" t="s">
        <v>1255</v>
      </c>
      <c r="B240" t="s">
        <v>2925</v>
      </c>
    </row>
    <row r="241" spans="1:2" x14ac:dyDescent="0.25">
      <c r="A241" t="s">
        <v>1255</v>
      </c>
      <c r="B241" t="s">
        <v>2928</v>
      </c>
    </row>
    <row r="242" spans="1:2" x14ac:dyDescent="0.25">
      <c r="A242" t="s">
        <v>1255</v>
      </c>
      <c r="B242" t="s">
        <v>2926</v>
      </c>
    </row>
    <row r="243" spans="1:2" x14ac:dyDescent="0.25">
      <c r="A243" t="s">
        <v>1255</v>
      </c>
      <c r="B243" t="s">
        <v>2948</v>
      </c>
    </row>
    <row r="244" spans="1:2" x14ac:dyDescent="0.25">
      <c r="A244" t="s">
        <v>1255</v>
      </c>
      <c r="B244" t="s">
        <v>1255</v>
      </c>
    </row>
    <row r="245" spans="1:2" x14ac:dyDescent="0.25">
      <c r="A245" t="s">
        <v>1255</v>
      </c>
      <c r="B245" t="s">
        <v>2959</v>
      </c>
    </row>
    <row r="246" spans="1:2" x14ac:dyDescent="0.25">
      <c r="A246" t="s">
        <v>1255</v>
      </c>
      <c r="B246" t="s">
        <v>2933</v>
      </c>
    </row>
    <row r="247" spans="1:2" x14ac:dyDescent="0.25">
      <c r="A247" t="s">
        <v>1255</v>
      </c>
      <c r="B247" t="s">
        <v>2956</v>
      </c>
    </row>
    <row r="248" spans="1:2" x14ac:dyDescent="0.25">
      <c r="A248" t="s">
        <v>1255</v>
      </c>
      <c r="B248" t="s">
        <v>2955</v>
      </c>
    </row>
    <row r="249" spans="1:2" x14ac:dyDescent="0.25">
      <c r="A249" t="s">
        <v>1255</v>
      </c>
      <c r="B249" t="s">
        <v>2940</v>
      </c>
    </row>
    <row r="250" spans="1:2" x14ac:dyDescent="0.25">
      <c r="A250" t="s">
        <v>1255</v>
      </c>
      <c r="B250" t="s">
        <v>2942</v>
      </c>
    </row>
    <row r="251" spans="1:2" x14ac:dyDescent="0.25">
      <c r="A251" t="s">
        <v>1255</v>
      </c>
      <c r="B251" t="s">
        <v>2937</v>
      </c>
    </row>
    <row r="252" spans="1:2" x14ac:dyDescent="0.25">
      <c r="A252" t="s">
        <v>1255</v>
      </c>
      <c r="B252" t="s">
        <v>2931</v>
      </c>
    </row>
    <row r="253" spans="1:2" x14ac:dyDescent="0.25">
      <c r="A253" t="s">
        <v>1255</v>
      </c>
      <c r="B253" t="s">
        <v>2945</v>
      </c>
    </row>
    <row r="254" spans="1:2" x14ac:dyDescent="0.25">
      <c r="A254" t="s">
        <v>1255</v>
      </c>
      <c r="B254" t="s">
        <v>2930</v>
      </c>
    </row>
    <row r="255" spans="1:2" x14ac:dyDescent="0.25">
      <c r="A255" t="s">
        <v>1255</v>
      </c>
      <c r="B255" t="s">
        <v>2927</v>
      </c>
    </row>
    <row r="256" spans="1:2" x14ac:dyDescent="0.25">
      <c r="A256" t="s">
        <v>1255</v>
      </c>
      <c r="B256" t="s">
        <v>2929</v>
      </c>
    </row>
    <row r="257" spans="1:2" x14ac:dyDescent="0.25">
      <c r="A257" t="s">
        <v>1255</v>
      </c>
      <c r="B257" t="s">
        <v>1683</v>
      </c>
    </row>
    <row r="258" spans="1:2" x14ac:dyDescent="0.25">
      <c r="A258" t="s">
        <v>1255</v>
      </c>
      <c r="B258" t="s">
        <v>2954</v>
      </c>
    </row>
    <row r="259" spans="1:2" x14ac:dyDescent="0.25">
      <c r="A259" t="s">
        <v>1255</v>
      </c>
      <c r="B259" t="s">
        <v>2941</v>
      </c>
    </row>
    <row r="260" spans="1:2" x14ac:dyDescent="0.25">
      <c r="A260" t="s">
        <v>1255</v>
      </c>
      <c r="B260" t="s">
        <v>290</v>
      </c>
    </row>
    <row r="261" spans="1:2" x14ac:dyDescent="0.25">
      <c r="A261" t="s">
        <v>1255</v>
      </c>
      <c r="B261" t="s">
        <v>2957</v>
      </c>
    </row>
    <row r="262" spans="1:2" x14ac:dyDescent="0.25">
      <c r="A262" t="s">
        <v>1255</v>
      </c>
      <c r="B262" t="s">
        <v>2936</v>
      </c>
    </row>
    <row r="263" spans="1:2" x14ac:dyDescent="0.25">
      <c r="A263" t="s">
        <v>1255</v>
      </c>
      <c r="B263" t="s">
        <v>2619</v>
      </c>
    </row>
    <row r="264" spans="1:2" x14ac:dyDescent="0.25">
      <c r="A264" t="s">
        <v>1255</v>
      </c>
      <c r="B264" t="s">
        <v>2939</v>
      </c>
    </row>
    <row r="265" spans="1:2" x14ac:dyDescent="0.25">
      <c r="A265" t="s">
        <v>1255</v>
      </c>
      <c r="B265" t="s">
        <v>2950</v>
      </c>
    </row>
    <row r="266" spans="1:2" x14ac:dyDescent="0.25">
      <c r="A266" t="s">
        <v>1255</v>
      </c>
      <c r="B266" t="s">
        <v>2932</v>
      </c>
    </row>
    <row r="267" spans="1:2" x14ac:dyDescent="0.25">
      <c r="A267" t="s">
        <v>1255</v>
      </c>
      <c r="B267" t="s">
        <v>2949</v>
      </c>
    </row>
    <row r="268" spans="1:2" x14ac:dyDescent="0.25">
      <c r="A268" t="s">
        <v>1255</v>
      </c>
      <c r="B268" t="s">
        <v>2953</v>
      </c>
    </row>
    <row r="269" spans="1:2" x14ac:dyDescent="0.25">
      <c r="A269" t="s">
        <v>1255</v>
      </c>
      <c r="B269" t="s">
        <v>291</v>
      </c>
    </row>
    <row r="270" spans="1:2" x14ac:dyDescent="0.25">
      <c r="A270" t="s">
        <v>1255</v>
      </c>
      <c r="B270" t="s">
        <v>2944</v>
      </c>
    </row>
    <row r="271" spans="1:2" x14ac:dyDescent="0.25">
      <c r="A271" t="s">
        <v>1255</v>
      </c>
      <c r="B271" t="s">
        <v>2951</v>
      </c>
    </row>
    <row r="272" spans="1:2" x14ac:dyDescent="0.25">
      <c r="A272" t="s">
        <v>1255</v>
      </c>
      <c r="B272" t="s">
        <v>2938</v>
      </c>
    </row>
    <row r="273" spans="1:2" x14ac:dyDescent="0.25">
      <c r="A273" s="4" t="s">
        <v>1263</v>
      </c>
      <c r="B273" t="s">
        <v>2600</v>
      </c>
    </row>
    <row r="274" spans="1:2" x14ac:dyDescent="0.25">
      <c r="A274" s="4" t="s">
        <v>1263</v>
      </c>
      <c r="B274" t="s">
        <v>2601</v>
      </c>
    </row>
    <row r="275" spans="1:2" x14ac:dyDescent="0.25">
      <c r="A275" s="4" t="s">
        <v>1263</v>
      </c>
      <c r="B275" t="s">
        <v>2604</v>
      </c>
    </row>
    <row r="276" spans="1:2" x14ac:dyDescent="0.25">
      <c r="A276" s="4" t="s">
        <v>1263</v>
      </c>
      <c r="B276" t="s">
        <v>2607</v>
      </c>
    </row>
    <row r="277" spans="1:2" x14ac:dyDescent="0.25">
      <c r="A277" s="4" t="s">
        <v>1263</v>
      </c>
      <c r="B277" t="s">
        <v>1112</v>
      </c>
    </row>
    <row r="278" spans="1:2" x14ac:dyDescent="0.25">
      <c r="A278" s="4" t="s">
        <v>1263</v>
      </c>
      <c r="B278" t="s">
        <v>2598</v>
      </c>
    </row>
    <row r="279" spans="1:2" x14ac:dyDescent="0.25">
      <c r="A279" s="4" t="s">
        <v>1263</v>
      </c>
      <c r="B279" t="s">
        <v>2593</v>
      </c>
    </row>
    <row r="280" spans="1:2" x14ac:dyDescent="0.25">
      <c r="A280" s="4" t="s">
        <v>1263</v>
      </c>
      <c r="B280" t="s">
        <v>2609</v>
      </c>
    </row>
    <row r="281" spans="1:2" x14ac:dyDescent="0.25">
      <c r="A281" s="4" t="s">
        <v>1263</v>
      </c>
      <c r="B281" t="s">
        <v>2586</v>
      </c>
    </row>
    <row r="282" spans="1:2" x14ac:dyDescent="0.25">
      <c r="A282" s="4" t="s">
        <v>1263</v>
      </c>
      <c r="B282" t="s">
        <v>2606</v>
      </c>
    </row>
    <row r="283" spans="1:2" x14ac:dyDescent="0.25">
      <c r="A283" s="4" t="s">
        <v>1263</v>
      </c>
      <c r="B283" t="s">
        <v>2589</v>
      </c>
    </row>
    <row r="284" spans="1:2" x14ac:dyDescent="0.25">
      <c r="A284" s="4" t="s">
        <v>1263</v>
      </c>
      <c r="B284" t="s">
        <v>2599</v>
      </c>
    </row>
    <row r="285" spans="1:2" x14ac:dyDescent="0.25">
      <c r="A285" s="4" t="s">
        <v>1263</v>
      </c>
      <c r="B285" t="s">
        <v>2610</v>
      </c>
    </row>
    <row r="286" spans="1:2" x14ac:dyDescent="0.25">
      <c r="A286" s="4" t="s">
        <v>1263</v>
      </c>
      <c r="B286" t="s">
        <v>2597</v>
      </c>
    </row>
    <row r="287" spans="1:2" x14ac:dyDescent="0.25">
      <c r="A287" s="4" t="s">
        <v>1263</v>
      </c>
      <c r="B287" t="s">
        <v>2587</v>
      </c>
    </row>
    <row r="288" spans="1:2" x14ac:dyDescent="0.25">
      <c r="A288" s="4" t="s">
        <v>1263</v>
      </c>
      <c r="B288" t="s">
        <v>24</v>
      </c>
    </row>
    <row r="289" spans="1:2" x14ac:dyDescent="0.25">
      <c r="A289" s="4" t="s">
        <v>1263</v>
      </c>
      <c r="B289" t="s">
        <v>2595</v>
      </c>
    </row>
    <row r="290" spans="1:2" x14ac:dyDescent="0.25">
      <c r="A290" s="4" t="s">
        <v>1263</v>
      </c>
      <c r="B290" t="s">
        <v>2585</v>
      </c>
    </row>
    <row r="291" spans="1:2" x14ac:dyDescent="0.25">
      <c r="A291" s="4" t="s">
        <v>1263</v>
      </c>
      <c r="B291" t="s">
        <v>316</v>
      </c>
    </row>
    <row r="292" spans="1:2" x14ac:dyDescent="0.25">
      <c r="A292" s="4" t="s">
        <v>1263</v>
      </c>
      <c r="B292" t="s">
        <v>2603</v>
      </c>
    </row>
    <row r="293" spans="1:2" x14ac:dyDescent="0.25">
      <c r="A293" s="4" t="s">
        <v>1263</v>
      </c>
      <c r="B293" t="s">
        <v>2592</v>
      </c>
    </row>
    <row r="294" spans="1:2" x14ac:dyDescent="0.25">
      <c r="A294" s="4" t="s">
        <v>1263</v>
      </c>
      <c r="B294" t="s">
        <v>1066</v>
      </c>
    </row>
    <row r="295" spans="1:2" x14ac:dyDescent="0.25">
      <c r="A295" s="4" t="s">
        <v>1263</v>
      </c>
      <c r="B295" t="s">
        <v>2596</v>
      </c>
    </row>
    <row r="296" spans="1:2" x14ac:dyDescent="0.25">
      <c r="A296" s="4" t="s">
        <v>1263</v>
      </c>
      <c r="B296" t="s">
        <v>2594</v>
      </c>
    </row>
    <row r="297" spans="1:2" x14ac:dyDescent="0.25">
      <c r="A297" s="4" t="s">
        <v>1263</v>
      </c>
      <c r="B297" t="s">
        <v>2602</v>
      </c>
    </row>
    <row r="298" spans="1:2" x14ac:dyDescent="0.25">
      <c r="A298" s="4" t="s">
        <v>1263</v>
      </c>
      <c r="B298" t="s">
        <v>2605</v>
      </c>
    </row>
    <row r="299" spans="1:2" x14ac:dyDescent="0.25">
      <c r="A299" s="4" t="s">
        <v>1263</v>
      </c>
      <c r="B299" t="s">
        <v>2590</v>
      </c>
    </row>
    <row r="300" spans="1:2" x14ac:dyDescent="0.25">
      <c r="A300" s="4" t="s">
        <v>1263</v>
      </c>
      <c r="B300" t="s">
        <v>2591</v>
      </c>
    </row>
    <row r="301" spans="1:2" x14ac:dyDescent="0.25">
      <c r="A301" s="4" t="s">
        <v>1263</v>
      </c>
      <c r="B301" t="s">
        <v>1718</v>
      </c>
    </row>
    <row r="302" spans="1:2" x14ac:dyDescent="0.25">
      <c r="A302" s="4" t="s">
        <v>1263</v>
      </c>
      <c r="B302" t="s">
        <v>2086</v>
      </c>
    </row>
    <row r="303" spans="1:2" x14ac:dyDescent="0.25">
      <c r="A303" s="4" t="s">
        <v>1263</v>
      </c>
      <c r="B303" t="s">
        <v>2588</v>
      </c>
    </row>
    <row r="304" spans="1:2" x14ac:dyDescent="0.25">
      <c r="A304" s="4" t="s">
        <v>1263</v>
      </c>
      <c r="B304" t="s">
        <v>2608</v>
      </c>
    </row>
    <row r="305" spans="1:2" x14ac:dyDescent="0.25">
      <c r="A305" s="4" t="s">
        <v>149</v>
      </c>
      <c r="B305" s="4" t="s">
        <v>153</v>
      </c>
    </row>
    <row r="306" spans="1:2" x14ac:dyDescent="0.25">
      <c r="A306" s="4" t="s">
        <v>149</v>
      </c>
      <c r="B306" s="4" t="s">
        <v>152</v>
      </c>
    </row>
    <row r="307" spans="1:2" x14ac:dyDescent="0.25">
      <c r="A307" s="4" t="s">
        <v>149</v>
      </c>
      <c r="B307" s="4" t="s">
        <v>151</v>
      </c>
    </row>
    <row r="308" spans="1:2" x14ac:dyDescent="0.25">
      <c r="A308" s="4" t="s">
        <v>149</v>
      </c>
      <c r="B308" t="s">
        <v>2621</v>
      </c>
    </row>
    <row r="309" spans="1:2" x14ac:dyDescent="0.25">
      <c r="A309" s="4" t="s">
        <v>149</v>
      </c>
      <c r="B309" t="s">
        <v>2625</v>
      </c>
    </row>
    <row r="310" spans="1:2" x14ac:dyDescent="0.25">
      <c r="A310" s="4" t="s">
        <v>149</v>
      </c>
      <c r="B310" t="s">
        <v>2622</v>
      </c>
    </row>
    <row r="311" spans="1:2" x14ac:dyDescent="0.25">
      <c r="A311" s="4" t="s">
        <v>149</v>
      </c>
      <c r="B311" t="s">
        <v>2618</v>
      </c>
    </row>
    <row r="312" spans="1:2" x14ac:dyDescent="0.25">
      <c r="A312" s="4" t="s">
        <v>149</v>
      </c>
      <c r="B312" t="s">
        <v>1758</v>
      </c>
    </row>
    <row r="313" spans="1:2" x14ac:dyDescent="0.25">
      <c r="A313" s="4" t="s">
        <v>149</v>
      </c>
      <c r="B313" s="4" t="s">
        <v>156</v>
      </c>
    </row>
    <row r="314" spans="1:2" x14ac:dyDescent="0.25">
      <c r="A314" s="4" t="s">
        <v>149</v>
      </c>
      <c r="B314" t="s">
        <v>2629</v>
      </c>
    </row>
    <row r="315" spans="1:2" x14ac:dyDescent="0.25">
      <c r="A315" s="4" t="s">
        <v>149</v>
      </c>
      <c r="B315" t="s">
        <v>2626</v>
      </c>
    </row>
    <row r="316" spans="1:2" x14ac:dyDescent="0.25">
      <c r="A316" s="4" t="s">
        <v>149</v>
      </c>
      <c r="B316" t="s">
        <v>2615</v>
      </c>
    </row>
    <row r="317" spans="1:2" x14ac:dyDescent="0.25">
      <c r="A317" s="4" t="s">
        <v>149</v>
      </c>
      <c r="B317" t="s">
        <v>2612</v>
      </c>
    </row>
    <row r="318" spans="1:2" x14ac:dyDescent="0.25">
      <c r="A318" s="4" t="s">
        <v>149</v>
      </c>
      <c r="B318" t="s">
        <v>2634</v>
      </c>
    </row>
    <row r="319" spans="1:2" x14ac:dyDescent="0.25">
      <c r="A319" s="4" t="s">
        <v>149</v>
      </c>
      <c r="B319" s="4" t="s">
        <v>150</v>
      </c>
    </row>
    <row r="320" spans="1:2" x14ac:dyDescent="0.25">
      <c r="A320" s="4" t="s">
        <v>149</v>
      </c>
      <c r="B320" t="s">
        <v>2616</v>
      </c>
    </row>
    <row r="321" spans="1:2" x14ac:dyDescent="0.25">
      <c r="A321" s="4" t="s">
        <v>149</v>
      </c>
      <c r="B321" t="s">
        <v>2614</v>
      </c>
    </row>
    <row r="322" spans="1:2" x14ac:dyDescent="0.25">
      <c r="A322" s="4" t="s">
        <v>149</v>
      </c>
      <c r="B322" t="s">
        <v>2624</v>
      </c>
    </row>
    <row r="323" spans="1:2" x14ac:dyDescent="0.25">
      <c r="A323" s="4" t="s">
        <v>149</v>
      </c>
      <c r="B323" s="4" t="s">
        <v>155</v>
      </c>
    </row>
    <row r="324" spans="1:2" x14ac:dyDescent="0.25">
      <c r="A324" s="4" t="s">
        <v>149</v>
      </c>
      <c r="B324" t="s">
        <v>2617</v>
      </c>
    </row>
    <row r="325" spans="1:2" x14ac:dyDescent="0.25">
      <c r="A325" s="4" t="s">
        <v>149</v>
      </c>
      <c r="B325" t="s">
        <v>1817</v>
      </c>
    </row>
    <row r="326" spans="1:2" x14ac:dyDescent="0.25">
      <c r="A326" s="4" t="s">
        <v>149</v>
      </c>
      <c r="B326" t="s">
        <v>2611</v>
      </c>
    </row>
    <row r="327" spans="1:2" x14ac:dyDescent="0.25">
      <c r="A327" s="4" t="s">
        <v>149</v>
      </c>
      <c r="B327" t="s">
        <v>2631</v>
      </c>
    </row>
    <row r="328" spans="1:2" x14ac:dyDescent="0.25">
      <c r="A328" s="4" t="s">
        <v>149</v>
      </c>
      <c r="B328" t="s">
        <v>2630</v>
      </c>
    </row>
    <row r="329" spans="1:2" x14ac:dyDescent="0.25">
      <c r="A329" s="4" t="s">
        <v>149</v>
      </c>
      <c r="B329" t="s">
        <v>2633</v>
      </c>
    </row>
    <row r="330" spans="1:2" x14ac:dyDescent="0.25">
      <c r="A330" s="4" t="s">
        <v>149</v>
      </c>
      <c r="B330" t="s">
        <v>2179</v>
      </c>
    </row>
    <row r="331" spans="1:2" x14ac:dyDescent="0.25">
      <c r="A331" s="4" t="s">
        <v>149</v>
      </c>
      <c r="B331" s="4" t="s">
        <v>154</v>
      </c>
    </row>
    <row r="332" spans="1:2" x14ac:dyDescent="0.25">
      <c r="A332" s="4" t="s">
        <v>149</v>
      </c>
      <c r="B332" t="s">
        <v>2613</v>
      </c>
    </row>
    <row r="333" spans="1:2" x14ac:dyDescent="0.25">
      <c r="A333" s="4" t="s">
        <v>149</v>
      </c>
      <c r="B333" t="s">
        <v>2623</v>
      </c>
    </row>
    <row r="334" spans="1:2" x14ac:dyDescent="0.25">
      <c r="A334" s="4" t="s">
        <v>149</v>
      </c>
      <c r="B334" t="s">
        <v>2628</v>
      </c>
    </row>
    <row r="335" spans="1:2" x14ac:dyDescent="0.25">
      <c r="A335" s="4" t="s">
        <v>149</v>
      </c>
      <c r="B335" t="s">
        <v>2619</v>
      </c>
    </row>
    <row r="336" spans="1:2" x14ac:dyDescent="0.25">
      <c r="A336" s="4" t="s">
        <v>149</v>
      </c>
      <c r="B336" t="s">
        <v>2635</v>
      </c>
    </row>
    <row r="337" spans="1:2" x14ac:dyDescent="0.25">
      <c r="A337" s="4" t="s">
        <v>149</v>
      </c>
      <c r="B337" t="s">
        <v>2632</v>
      </c>
    </row>
    <row r="338" spans="1:2" x14ac:dyDescent="0.25">
      <c r="A338" s="4" t="s">
        <v>149</v>
      </c>
      <c r="B338" t="s">
        <v>1934</v>
      </c>
    </row>
    <row r="339" spans="1:2" x14ac:dyDescent="0.25">
      <c r="A339" s="4" t="s">
        <v>149</v>
      </c>
      <c r="B339" t="s">
        <v>1708</v>
      </c>
    </row>
    <row r="340" spans="1:2" x14ac:dyDescent="0.25">
      <c r="A340" s="4" t="s">
        <v>149</v>
      </c>
      <c r="B340" t="s">
        <v>2085</v>
      </c>
    </row>
    <row r="341" spans="1:2" x14ac:dyDescent="0.25">
      <c r="A341" s="4" t="s">
        <v>149</v>
      </c>
      <c r="B341" t="s">
        <v>2620</v>
      </c>
    </row>
    <row r="342" spans="1:2" x14ac:dyDescent="0.25">
      <c r="A342" s="4" t="s">
        <v>149</v>
      </c>
      <c r="B342" t="s">
        <v>2627</v>
      </c>
    </row>
    <row r="343" spans="1:2" x14ac:dyDescent="0.25">
      <c r="A343" s="4" t="s">
        <v>149</v>
      </c>
      <c r="B343" t="s">
        <v>2584</v>
      </c>
    </row>
    <row r="344" spans="1:2" x14ac:dyDescent="0.25">
      <c r="A344" t="s">
        <v>1256</v>
      </c>
      <c r="B344" t="s">
        <v>2969</v>
      </c>
    </row>
    <row r="345" spans="1:2" x14ac:dyDescent="0.25">
      <c r="A345" t="s">
        <v>1256</v>
      </c>
      <c r="B345" t="s">
        <v>2340</v>
      </c>
    </row>
    <row r="346" spans="1:2" x14ac:dyDescent="0.25">
      <c r="A346" t="s">
        <v>1256</v>
      </c>
      <c r="B346" t="s">
        <v>2974</v>
      </c>
    </row>
    <row r="347" spans="1:2" x14ac:dyDescent="0.25">
      <c r="A347" t="s">
        <v>1256</v>
      </c>
      <c r="B347" t="s">
        <v>2960</v>
      </c>
    </row>
    <row r="348" spans="1:2" x14ac:dyDescent="0.25">
      <c r="A348" t="s">
        <v>1256</v>
      </c>
      <c r="B348" t="s">
        <v>2964</v>
      </c>
    </row>
    <row r="349" spans="1:2" x14ac:dyDescent="0.25">
      <c r="A349" t="s">
        <v>1256</v>
      </c>
      <c r="B349" t="s">
        <v>65</v>
      </c>
    </row>
    <row r="350" spans="1:2" x14ac:dyDescent="0.25">
      <c r="A350" t="s">
        <v>1256</v>
      </c>
      <c r="B350" t="s">
        <v>2009</v>
      </c>
    </row>
    <row r="351" spans="1:2" x14ac:dyDescent="0.25">
      <c r="A351" t="s">
        <v>1256</v>
      </c>
      <c r="B351" t="s">
        <v>2359</v>
      </c>
    </row>
    <row r="352" spans="1:2" x14ac:dyDescent="0.25">
      <c r="A352" t="s">
        <v>1256</v>
      </c>
      <c r="B352" t="s">
        <v>1153</v>
      </c>
    </row>
    <row r="353" spans="1:2" x14ac:dyDescent="0.25">
      <c r="A353" t="s">
        <v>1256</v>
      </c>
      <c r="B353" t="s">
        <v>2302</v>
      </c>
    </row>
    <row r="354" spans="1:2" x14ac:dyDescent="0.25">
      <c r="A354" t="s">
        <v>1256</v>
      </c>
      <c r="B354" t="s">
        <v>2967</v>
      </c>
    </row>
    <row r="355" spans="1:2" x14ac:dyDescent="0.25">
      <c r="A355" t="s">
        <v>1256</v>
      </c>
      <c r="B355" t="s">
        <v>286</v>
      </c>
    </row>
    <row r="356" spans="1:2" x14ac:dyDescent="0.25">
      <c r="A356" t="s">
        <v>1256</v>
      </c>
      <c r="B356" t="s">
        <v>288</v>
      </c>
    </row>
    <row r="357" spans="1:2" x14ac:dyDescent="0.25">
      <c r="A357" t="s">
        <v>1256</v>
      </c>
      <c r="B357" t="s">
        <v>2023</v>
      </c>
    </row>
    <row r="358" spans="1:2" x14ac:dyDescent="0.25">
      <c r="A358" t="s">
        <v>1256</v>
      </c>
      <c r="B358" t="s">
        <v>287</v>
      </c>
    </row>
    <row r="359" spans="1:2" x14ac:dyDescent="0.25">
      <c r="A359" t="s">
        <v>1256</v>
      </c>
      <c r="B359" t="s">
        <v>2966</v>
      </c>
    </row>
    <row r="360" spans="1:2" x14ac:dyDescent="0.25">
      <c r="A360" t="s">
        <v>1256</v>
      </c>
      <c r="B360" t="s">
        <v>2148</v>
      </c>
    </row>
    <row r="361" spans="1:2" x14ac:dyDescent="0.25">
      <c r="A361" t="s">
        <v>1256</v>
      </c>
      <c r="B361" t="s">
        <v>1162</v>
      </c>
    </row>
    <row r="362" spans="1:2" x14ac:dyDescent="0.25">
      <c r="A362" t="s">
        <v>1256</v>
      </c>
      <c r="B362" t="s">
        <v>1209</v>
      </c>
    </row>
    <row r="363" spans="1:2" x14ac:dyDescent="0.25">
      <c r="A363" t="s">
        <v>1256</v>
      </c>
      <c r="B363" t="s">
        <v>1160</v>
      </c>
    </row>
    <row r="364" spans="1:2" x14ac:dyDescent="0.25">
      <c r="A364" t="s">
        <v>1256</v>
      </c>
      <c r="B364" t="s">
        <v>2973</v>
      </c>
    </row>
    <row r="365" spans="1:2" x14ac:dyDescent="0.25">
      <c r="A365" t="s">
        <v>1256</v>
      </c>
      <c r="B365" t="s">
        <v>1210</v>
      </c>
    </row>
    <row r="366" spans="1:2" x14ac:dyDescent="0.25">
      <c r="A366" t="s">
        <v>1256</v>
      </c>
      <c r="B366" t="s">
        <v>2022</v>
      </c>
    </row>
    <row r="367" spans="1:2" x14ac:dyDescent="0.25">
      <c r="A367" t="s">
        <v>1256</v>
      </c>
      <c r="B367" t="s">
        <v>2968</v>
      </c>
    </row>
    <row r="368" spans="1:2" x14ac:dyDescent="0.25">
      <c r="A368" t="s">
        <v>1256</v>
      </c>
      <c r="B368" t="s">
        <v>2972</v>
      </c>
    </row>
    <row r="369" spans="1:2" x14ac:dyDescent="0.25">
      <c r="A369" t="s">
        <v>1256</v>
      </c>
      <c r="B369" t="s">
        <v>2970</v>
      </c>
    </row>
    <row r="370" spans="1:2" x14ac:dyDescent="0.25">
      <c r="A370" t="s">
        <v>1256</v>
      </c>
      <c r="B370" t="s">
        <v>2962</v>
      </c>
    </row>
    <row r="371" spans="1:2" x14ac:dyDescent="0.25">
      <c r="A371" t="s">
        <v>1256</v>
      </c>
      <c r="B371" t="s">
        <v>2965</v>
      </c>
    </row>
    <row r="372" spans="1:2" x14ac:dyDescent="0.25">
      <c r="A372" t="s">
        <v>1256</v>
      </c>
      <c r="B372" t="s">
        <v>1154</v>
      </c>
    </row>
    <row r="373" spans="1:2" x14ac:dyDescent="0.25">
      <c r="A373" t="s">
        <v>1256</v>
      </c>
      <c r="B373" t="s">
        <v>2786</v>
      </c>
    </row>
    <row r="374" spans="1:2" x14ac:dyDescent="0.25">
      <c r="A374" t="s">
        <v>1256</v>
      </c>
      <c r="B374" t="s">
        <v>1211</v>
      </c>
    </row>
    <row r="375" spans="1:2" x14ac:dyDescent="0.25">
      <c r="A375" t="s">
        <v>1256</v>
      </c>
      <c r="B375" t="s">
        <v>2010</v>
      </c>
    </row>
    <row r="376" spans="1:2" x14ac:dyDescent="0.25">
      <c r="A376" t="s">
        <v>1256</v>
      </c>
      <c r="B376" t="s">
        <v>1159</v>
      </c>
    </row>
    <row r="377" spans="1:2" x14ac:dyDescent="0.25">
      <c r="A377" t="s">
        <v>1256</v>
      </c>
      <c r="B377" t="s">
        <v>1147</v>
      </c>
    </row>
    <row r="378" spans="1:2" x14ac:dyDescent="0.25">
      <c r="A378" t="s">
        <v>1256</v>
      </c>
      <c r="B378" t="s">
        <v>2961</v>
      </c>
    </row>
    <row r="379" spans="1:2" x14ac:dyDescent="0.25">
      <c r="A379" t="s">
        <v>1256</v>
      </c>
      <c r="B379" t="s">
        <v>1642</v>
      </c>
    </row>
    <row r="380" spans="1:2" x14ac:dyDescent="0.25">
      <c r="A380" t="s">
        <v>1256</v>
      </c>
      <c r="B380" t="s">
        <v>2963</v>
      </c>
    </row>
    <row r="381" spans="1:2" x14ac:dyDescent="0.25">
      <c r="A381" t="s">
        <v>1256</v>
      </c>
      <c r="B381" t="s">
        <v>1163</v>
      </c>
    </row>
    <row r="382" spans="1:2" x14ac:dyDescent="0.25">
      <c r="A382" t="s">
        <v>1256</v>
      </c>
      <c r="B382" t="s">
        <v>2971</v>
      </c>
    </row>
    <row r="383" spans="1:2" x14ac:dyDescent="0.25">
      <c r="A383" t="s">
        <v>1256</v>
      </c>
      <c r="B383" t="s">
        <v>1158</v>
      </c>
    </row>
    <row r="384" spans="1:2" x14ac:dyDescent="0.25">
      <c r="A384" t="s">
        <v>1256</v>
      </c>
      <c r="B384" t="s">
        <v>1065</v>
      </c>
    </row>
    <row r="385" spans="1:2" x14ac:dyDescent="0.25">
      <c r="A385" t="s">
        <v>1261</v>
      </c>
      <c r="B385" t="s">
        <v>3010</v>
      </c>
    </row>
    <row r="386" spans="1:2" x14ac:dyDescent="0.25">
      <c r="A386" t="s">
        <v>1261</v>
      </c>
      <c r="B386" t="s">
        <v>3000</v>
      </c>
    </row>
    <row r="387" spans="1:2" x14ac:dyDescent="0.25">
      <c r="A387" t="s">
        <v>1261</v>
      </c>
      <c r="B387" t="s">
        <v>2994</v>
      </c>
    </row>
    <row r="388" spans="1:2" x14ac:dyDescent="0.25">
      <c r="A388" t="s">
        <v>1261</v>
      </c>
      <c r="B388" t="s">
        <v>3002</v>
      </c>
    </row>
    <row r="389" spans="1:2" x14ac:dyDescent="0.25">
      <c r="A389" t="s">
        <v>1261</v>
      </c>
      <c r="B389" t="s">
        <v>2923</v>
      </c>
    </row>
    <row r="390" spans="1:2" x14ac:dyDescent="0.25">
      <c r="A390" t="s">
        <v>1261</v>
      </c>
      <c r="B390" t="s">
        <v>2996</v>
      </c>
    </row>
    <row r="391" spans="1:2" x14ac:dyDescent="0.25">
      <c r="A391" t="s">
        <v>1261</v>
      </c>
      <c r="B391" t="s">
        <v>2982</v>
      </c>
    </row>
    <row r="392" spans="1:2" x14ac:dyDescent="0.25">
      <c r="A392" t="s">
        <v>1261</v>
      </c>
      <c r="B392" t="s">
        <v>3005</v>
      </c>
    </row>
    <row r="393" spans="1:2" x14ac:dyDescent="0.25">
      <c r="A393" t="s">
        <v>1261</v>
      </c>
      <c r="B393" t="s">
        <v>2986</v>
      </c>
    </row>
    <row r="394" spans="1:2" x14ac:dyDescent="0.25">
      <c r="A394" t="s">
        <v>1261</v>
      </c>
      <c r="B394" t="s">
        <v>2983</v>
      </c>
    </row>
    <row r="395" spans="1:2" x14ac:dyDescent="0.25">
      <c r="A395" t="s">
        <v>1261</v>
      </c>
      <c r="B395" t="s">
        <v>273</v>
      </c>
    </row>
    <row r="396" spans="1:2" x14ac:dyDescent="0.25">
      <c r="A396" t="s">
        <v>1261</v>
      </c>
      <c r="B396" t="s">
        <v>2606</v>
      </c>
    </row>
    <row r="397" spans="1:2" x14ac:dyDescent="0.25">
      <c r="A397" t="s">
        <v>1261</v>
      </c>
      <c r="B397" t="s">
        <v>271</v>
      </c>
    </row>
    <row r="398" spans="1:2" x14ac:dyDescent="0.25">
      <c r="A398" t="s">
        <v>1261</v>
      </c>
      <c r="B398" t="s">
        <v>2599</v>
      </c>
    </row>
    <row r="399" spans="1:2" x14ac:dyDescent="0.25">
      <c r="A399" t="s">
        <v>1261</v>
      </c>
      <c r="B399" t="s">
        <v>2981</v>
      </c>
    </row>
    <row r="400" spans="1:2" x14ac:dyDescent="0.25">
      <c r="A400" t="s">
        <v>1261</v>
      </c>
      <c r="B400" t="s">
        <v>2976</v>
      </c>
    </row>
    <row r="401" spans="1:2" x14ac:dyDescent="0.25">
      <c r="A401" t="s">
        <v>1261</v>
      </c>
      <c r="B401" t="s">
        <v>2997</v>
      </c>
    </row>
    <row r="402" spans="1:2" x14ac:dyDescent="0.25">
      <c r="A402" t="s">
        <v>1261</v>
      </c>
      <c r="B402" t="s">
        <v>2990</v>
      </c>
    </row>
    <row r="403" spans="1:2" x14ac:dyDescent="0.25">
      <c r="A403" t="s">
        <v>1261</v>
      </c>
      <c r="B403" t="s">
        <v>3003</v>
      </c>
    </row>
    <row r="404" spans="1:2" x14ac:dyDescent="0.25">
      <c r="A404" t="s">
        <v>1261</v>
      </c>
      <c r="B404" t="s">
        <v>2975</v>
      </c>
    </row>
    <row r="405" spans="1:2" x14ac:dyDescent="0.25">
      <c r="A405" t="s">
        <v>1261</v>
      </c>
      <c r="B405" t="s">
        <v>3004</v>
      </c>
    </row>
    <row r="406" spans="1:2" x14ac:dyDescent="0.25">
      <c r="A406" t="s">
        <v>1261</v>
      </c>
      <c r="B406" t="s">
        <v>2992</v>
      </c>
    </row>
    <row r="407" spans="1:2" x14ac:dyDescent="0.25">
      <c r="A407" t="s">
        <v>1261</v>
      </c>
      <c r="B407" t="s">
        <v>3008</v>
      </c>
    </row>
    <row r="408" spans="1:2" x14ac:dyDescent="0.25">
      <c r="A408" t="s">
        <v>1261</v>
      </c>
      <c r="B408" t="s">
        <v>2995</v>
      </c>
    </row>
    <row r="409" spans="1:2" x14ac:dyDescent="0.25">
      <c r="A409" t="s">
        <v>1261</v>
      </c>
      <c r="B409" t="s">
        <v>3001</v>
      </c>
    </row>
    <row r="410" spans="1:2" x14ac:dyDescent="0.25">
      <c r="A410" t="s">
        <v>1261</v>
      </c>
      <c r="B410" t="s">
        <v>272</v>
      </c>
    </row>
    <row r="411" spans="1:2" x14ac:dyDescent="0.25">
      <c r="A411" t="s">
        <v>1261</v>
      </c>
      <c r="B411" t="s">
        <v>3007</v>
      </c>
    </row>
    <row r="412" spans="1:2" x14ac:dyDescent="0.25">
      <c r="A412" t="s">
        <v>1261</v>
      </c>
      <c r="B412" t="s">
        <v>2337</v>
      </c>
    </row>
    <row r="413" spans="1:2" x14ac:dyDescent="0.25">
      <c r="A413" t="s">
        <v>1261</v>
      </c>
      <c r="B413" t="s">
        <v>3009</v>
      </c>
    </row>
    <row r="414" spans="1:2" x14ac:dyDescent="0.25">
      <c r="A414" t="s">
        <v>1261</v>
      </c>
      <c r="B414" t="s">
        <v>2999</v>
      </c>
    </row>
    <row r="415" spans="1:2" x14ac:dyDescent="0.25">
      <c r="A415" t="s">
        <v>1261</v>
      </c>
      <c r="B415" t="s">
        <v>2977</v>
      </c>
    </row>
    <row r="416" spans="1:2" x14ac:dyDescent="0.25">
      <c r="A416" t="s">
        <v>1261</v>
      </c>
      <c r="B416" t="s">
        <v>3006</v>
      </c>
    </row>
    <row r="417" spans="1:2" x14ac:dyDescent="0.25">
      <c r="A417" t="s">
        <v>1261</v>
      </c>
      <c r="B417" t="s">
        <v>2998</v>
      </c>
    </row>
    <row r="418" spans="1:2" x14ac:dyDescent="0.25">
      <c r="A418" t="s">
        <v>1261</v>
      </c>
      <c r="B418" t="s">
        <v>2991</v>
      </c>
    </row>
    <row r="419" spans="1:2" x14ac:dyDescent="0.25">
      <c r="A419" t="s">
        <v>1261</v>
      </c>
      <c r="B419" t="s">
        <v>2980</v>
      </c>
    </row>
    <row r="420" spans="1:2" x14ac:dyDescent="0.25">
      <c r="A420" t="s">
        <v>1261</v>
      </c>
      <c r="B420" t="s">
        <v>2988</v>
      </c>
    </row>
    <row r="421" spans="1:2" x14ac:dyDescent="0.25">
      <c r="A421" t="s">
        <v>1261</v>
      </c>
      <c r="B421" t="s">
        <v>2745</v>
      </c>
    </row>
    <row r="422" spans="1:2" x14ac:dyDescent="0.25">
      <c r="A422" t="s">
        <v>1261</v>
      </c>
      <c r="B422" t="s">
        <v>2989</v>
      </c>
    </row>
    <row r="423" spans="1:2" x14ac:dyDescent="0.25">
      <c r="A423" t="s">
        <v>1261</v>
      </c>
      <c r="B423" t="s">
        <v>2984</v>
      </c>
    </row>
    <row r="424" spans="1:2" x14ac:dyDescent="0.25">
      <c r="A424" t="s">
        <v>1261</v>
      </c>
      <c r="B424" t="s">
        <v>2987</v>
      </c>
    </row>
    <row r="425" spans="1:2" x14ac:dyDescent="0.25">
      <c r="A425" t="s">
        <v>1261</v>
      </c>
      <c r="B425" t="s">
        <v>2979</v>
      </c>
    </row>
    <row r="426" spans="1:2" x14ac:dyDescent="0.25">
      <c r="A426" t="s">
        <v>1261</v>
      </c>
      <c r="B426" t="s">
        <v>2978</v>
      </c>
    </row>
    <row r="427" spans="1:2" x14ac:dyDescent="0.25">
      <c r="A427" t="s">
        <v>1261</v>
      </c>
      <c r="B427" t="s">
        <v>2993</v>
      </c>
    </row>
    <row r="428" spans="1:2" x14ac:dyDescent="0.25">
      <c r="A428" t="s">
        <v>1261</v>
      </c>
      <c r="B428" t="s">
        <v>2985</v>
      </c>
    </row>
    <row r="429" spans="1:2" x14ac:dyDescent="0.25">
      <c r="A429" s="4" t="s">
        <v>2293</v>
      </c>
      <c r="B429" s="4" t="s">
        <v>457</v>
      </c>
    </row>
    <row r="430" spans="1:2" x14ac:dyDescent="0.25">
      <c r="A430" s="4" t="s">
        <v>2293</v>
      </c>
      <c r="B430" s="4" t="s">
        <v>381</v>
      </c>
    </row>
    <row r="431" spans="1:2" x14ac:dyDescent="0.25">
      <c r="A431" s="4" t="s">
        <v>2293</v>
      </c>
      <c r="B431" s="4" t="s">
        <v>382</v>
      </c>
    </row>
    <row r="432" spans="1:2" x14ac:dyDescent="0.25">
      <c r="A432" s="4" t="s">
        <v>2293</v>
      </c>
      <c r="B432" s="4" t="s">
        <v>383</v>
      </c>
    </row>
    <row r="433" spans="1:2" x14ac:dyDescent="0.25">
      <c r="A433" s="4" t="s">
        <v>2293</v>
      </c>
      <c r="B433" s="4" t="s">
        <v>217</v>
      </c>
    </row>
    <row r="434" spans="1:2" x14ac:dyDescent="0.25">
      <c r="A434" s="4" t="s">
        <v>2293</v>
      </c>
      <c r="B434" s="4" t="s">
        <v>133</v>
      </c>
    </row>
    <row r="435" spans="1:2" x14ac:dyDescent="0.25">
      <c r="A435" s="4" t="s">
        <v>2293</v>
      </c>
      <c r="B435" s="4" t="s">
        <v>464</v>
      </c>
    </row>
    <row r="436" spans="1:2" x14ac:dyDescent="0.25">
      <c r="A436" s="4" t="s">
        <v>2293</v>
      </c>
      <c r="B436" s="4" t="s">
        <v>384</v>
      </c>
    </row>
    <row r="437" spans="1:2" x14ac:dyDescent="0.25">
      <c r="A437" s="4" t="s">
        <v>2293</v>
      </c>
      <c r="B437" s="4" t="s">
        <v>28</v>
      </c>
    </row>
    <row r="438" spans="1:2" x14ac:dyDescent="0.25">
      <c r="A438" s="4" t="s">
        <v>2293</v>
      </c>
      <c r="B438" s="4" t="s">
        <v>126</v>
      </c>
    </row>
    <row r="439" spans="1:2" x14ac:dyDescent="0.25">
      <c r="A439" s="4" t="s">
        <v>2293</v>
      </c>
      <c r="B439" s="4" t="s">
        <v>385</v>
      </c>
    </row>
    <row r="440" spans="1:2" x14ac:dyDescent="0.25">
      <c r="A440" s="4" t="s">
        <v>2293</v>
      </c>
      <c r="B440" s="4" t="s">
        <v>466</v>
      </c>
    </row>
    <row r="441" spans="1:2" x14ac:dyDescent="0.25">
      <c r="A441" s="4" t="s">
        <v>2293</v>
      </c>
      <c r="B441" s="4" t="s">
        <v>331</v>
      </c>
    </row>
    <row r="442" spans="1:2" x14ac:dyDescent="0.25">
      <c r="A442" s="4" t="s">
        <v>2293</v>
      </c>
      <c r="B442" s="4" t="s">
        <v>220</v>
      </c>
    </row>
    <row r="443" spans="1:2" x14ac:dyDescent="0.25">
      <c r="A443" s="4" t="s">
        <v>2293</v>
      </c>
      <c r="B443" s="4" t="s">
        <v>386</v>
      </c>
    </row>
    <row r="444" spans="1:2" x14ac:dyDescent="0.25">
      <c r="A444" s="4" t="s">
        <v>2293</v>
      </c>
      <c r="B444" s="4" t="s">
        <v>24</v>
      </c>
    </row>
    <row r="445" spans="1:2" x14ac:dyDescent="0.25">
      <c r="A445" s="4" t="s">
        <v>2293</v>
      </c>
      <c r="B445" s="4" t="s">
        <v>387</v>
      </c>
    </row>
    <row r="446" spans="1:2" x14ac:dyDescent="0.25">
      <c r="A446" s="4" t="s">
        <v>2293</v>
      </c>
      <c r="B446" s="4" t="s">
        <v>215</v>
      </c>
    </row>
    <row r="447" spans="1:2" x14ac:dyDescent="0.25">
      <c r="A447" s="4" t="s">
        <v>2293</v>
      </c>
      <c r="B447" s="4" t="s">
        <v>103</v>
      </c>
    </row>
    <row r="448" spans="1:2" x14ac:dyDescent="0.25">
      <c r="A448" s="4" t="s">
        <v>2293</v>
      </c>
      <c r="B448" s="4" t="s">
        <v>459</v>
      </c>
    </row>
    <row r="449" spans="1:2" x14ac:dyDescent="0.25">
      <c r="A449" s="4" t="s">
        <v>2293</v>
      </c>
      <c r="B449" s="4" t="s">
        <v>388</v>
      </c>
    </row>
    <row r="450" spans="1:2" x14ac:dyDescent="0.25">
      <c r="A450" s="4" t="s">
        <v>2293</v>
      </c>
      <c r="B450" s="4" t="s">
        <v>389</v>
      </c>
    </row>
    <row r="451" spans="1:2" x14ac:dyDescent="0.25">
      <c r="A451" s="4" t="s">
        <v>2293</v>
      </c>
      <c r="B451" s="4" t="s">
        <v>104</v>
      </c>
    </row>
    <row r="452" spans="1:2" x14ac:dyDescent="0.25">
      <c r="A452" s="4" t="s">
        <v>2293</v>
      </c>
      <c r="B452" s="4" t="s">
        <v>25</v>
      </c>
    </row>
    <row r="453" spans="1:2" x14ac:dyDescent="0.25">
      <c r="A453" s="4" t="s">
        <v>2293</v>
      </c>
      <c r="B453" s="4" t="s">
        <v>219</v>
      </c>
    </row>
    <row r="454" spans="1:2" x14ac:dyDescent="0.25">
      <c r="A454" s="4" t="s">
        <v>2293</v>
      </c>
      <c r="B454" s="4" t="s">
        <v>332</v>
      </c>
    </row>
    <row r="455" spans="1:2" x14ac:dyDescent="0.25">
      <c r="A455" s="4" t="s">
        <v>2293</v>
      </c>
      <c r="B455" s="4" t="s">
        <v>218</v>
      </c>
    </row>
    <row r="456" spans="1:2" x14ac:dyDescent="0.25">
      <c r="A456" s="4" t="s">
        <v>2293</v>
      </c>
      <c r="B456" s="4" t="s">
        <v>26</v>
      </c>
    </row>
    <row r="457" spans="1:2" x14ac:dyDescent="0.25">
      <c r="A457" s="4" t="s">
        <v>2293</v>
      </c>
      <c r="B457" s="4" t="s">
        <v>462</v>
      </c>
    </row>
    <row r="458" spans="1:2" x14ac:dyDescent="0.25">
      <c r="A458" s="4" t="s">
        <v>2293</v>
      </c>
      <c r="B458" s="4" t="s">
        <v>456</v>
      </c>
    </row>
    <row r="459" spans="1:2" x14ac:dyDescent="0.25">
      <c r="A459" s="4" t="s">
        <v>2293</v>
      </c>
      <c r="B459" s="4" t="s">
        <v>102</v>
      </c>
    </row>
    <row r="460" spans="1:2" x14ac:dyDescent="0.25">
      <c r="A460" s="4" t="s">
        <v>2293</v>
      </c>
      <c r="B460" s="4" t="s">
        <v>100</v>
      </c>
    </row>
    <row r="461" spans="1:2" x14ac:dyDescent="0.25">
      <c r="A461" s="4" t="s">
        <v>2293</v>
      </c>
      <c r="B461" s="4" t="s">
        <v>390</v>
      </c>
    </row>
    <row r="462" spans="1:2" x14ac:dyDescent="0.25">
      <c r="A462" s="4" t="s">
        <v>2293</v>
      </c>
      <c r="B462" s="4" t="s">
        <v>391</v>
      </c>
    </row>
    <row r="463" spans="1:2" x14ac:dyDescent="0.25">
      <c r="A463" s="4" t="s">
        <v>2293</v>
      </c>
      <c r="B463" s="4" t="s">
        <v>461</v>
      </c>
    </row>
    <row r="464" spans="1:2" x14ac:dyDescent="0.25">
      <c r="A464" s="4" t="s">
        <v>2293</v>
      </c>
      <c r="B464" s="4" t="s">
        <v>32</v>
      </c>
    </row>
    <row r="465" spans="1:2" x14ac:dyDescent="0.25">
      <c r="A465" s="4" t="s">
        <v>2293</v>
      </c>
      <c r="B465" s="4" t="s">
        <v>460</v>
      </c>
    </row>
    <row r="466" spans="1:2" x14ac:dyDescent="0.25">
      <c r="A466" s="4" t="s">
        <v>2293</v>
      </c>
      <c r="B466" s="4" t="s">
        <v>458</v>
      </c>
    </row>
    <row r="467" spans="1:2" x14ac:dyDescent="0.25">
      <c r="A467" s="4" t="s">
        <v>2293</v>
      </c>
      <c r="B467" s="4" t="s">
        <v>101</v>
      </c>
    </row>
    <row r="468" spans="1:2" x14ac:dyDescent="0.25">
      <c r="A468" s="4" t="s">
        <v>2293</v>
      </c>
      <c r="B468" s="4" t="s">
        <v>465</v>
      </c>
    </row>
    <row r="469" spans="1:2" x14ac:dyDescent="0.25">
      <c r="A469" s="4" t="s">
        <v>2293</v>
      </c>
      <c r="B469" s="4" t="s">
        <v>392</v>
      </c>
    </row>
    <row r="470" spans="1:2" x14ac:dyDescent="0.25">
      <c r="A470" s="4" t="s">
        <v>2293</v>
      </c>
      <c r="B470" s="4" t="s">
        <v>61</v>
      </c>
    </row>
    <row r="471" spans="1:2" x14ac:dyDescent="0.25">
      <c r="A471" s="4" t="s">
        <v>2293</v>
      </c>
      <c r="B471" s="4" t="s">
        <v>393</v>
      </c>
    </row>
    <row r="472" spans="1:2" x14ac:dyDescent="0.25">
      <c r="A472" s="4" t="s">
        <v>2293</v>
      </c>
      <c r="B472" s="4" t="s">
        <v>463</v>
      </c>
    </row>
    <row r="473" spans="1:2" x14ac:dyDescent="0.25">
      <c r="A473" s="4" t="s">
        <v>2293</v>
      </c>
      <c r="B473" s="4" t="s">
        <v>394</v>
      </c>
    </row>
    <row r="474" spans="1:2" x14ac:dyDescent="0.25">
      <c r="A474" s="4" t="s">
        <v>2293</v>
      </c>
      <c r="B474" s="4" t="s">
        <v>395</v>
      </c>
    </row>
    <row r="475" spans="1:2" x14ac:dyDescent="0.25">
      <c r="A475" s="4" t="s">
        <v>2293</v>
      </c>
      <c r="B475" s="4" t="s">
        <v>333</v>
      </c>
    </row>
    <row r="476" spans="1:2" x14ac:dyDescent="0.25">
      <c r="A476" s="4" t="s">
        <v>2293</v>
      </c>
      <c r="B476" s="4" t="s">
        <v>27</v>
      </c>
    </row>
    <row r="477" spans="1:2" x14ac:dyDescent="0.25">
      <c r="A477" s="4" t="s">
        <v>2293</v>
      </c>
      <c r="B477" s="4" t="s">
        <v>396</v>
      </c>
    </row>
    <row r="478" spans="1:2" x14ac:dyDescent="0.25">
      <c r="A478" s="4" t="s">
        <v>2293</v>
      </c>
      <c r="B478" s="4" t="s">
        <v>334</v>
      </c>
    </row>
    <row r="479" spans="1:2" x14ac:dyDescent="0.25">
      <c r="A479" s="4" t="s">
        <v>2293</v>
      </c>
      <c r="B479" s="4" t="s">
        <v>216</v>
      </c>
    </row>
    <row r="480" spans="1:2" x14ac:dyDescent="0.25">
      <c r="A480" s="4" t="s">
        <v>2293</v>
      </c>
      <c r="B480" s="4" t="s">
        <v>397</v>
      </c>
    </row>
    <row r="481" spans="1:2" x14ac:dyDescent="0.25">
      <c r="A481" s="4" t="s">
        <v>50</v>
      </c>
      <c r="B481" s="9" t="s">
        <v>1749</v>
      </c>
    </row>
    <row r="482" spans="1:2" x14ac:dyDescent="0.25">
      <c r="A482" s="4" t="s">
        <v>50</v>
      </c>
      <c r="B482" s="9" t="s">
        <v>1742</v>
      </c>
    </row>
    <row r="483" spans="1:2" x14ac:dyDescent="0.25">
      <c r="A483" s="4" t="s">
        <v>50</v>
      </c>
      <c r="B483" s="9" t="s">
        <v>1744</v>
      </c>
    </row>
    <row r="484" spans="1:2" x14ac:dyDescent="0.25">
      <c r="A484" s="4" t="s">
        <v>50</v>
      </c>
      <c r="B484" s="9" t="s">
        <v>1727</v>
      </c>
    </row>
    <row r="485" spans="1:2" x14ac:dyDescent="0.25">
      <c r="A485" s="4" t="s">
        <v>50</v>
      </c>
      <c r="B485" s="4" t="s">
        <v>141</v>
      </c>
    </row>
    <row r="486" spans="1:2" x14ac:dyDescent="0.25">
      <c r="A486" s="4" t="s">
        <v>50</v>
      </c>
      <c r="B486" s="9" t="s">
        <v>151</v>
      </c>
    </row>
    <row r="487" spans="1:2" x14ac:dyDescent="0.25">
      <c r="A487" s="4" t="s">
        <v>50</v>
      </c>
      <c r="B487" s="9" t="s">
        <v>1756</v>
      </c>
    </row>
    <row r="488" spans="1:2" x14ac:dyDescent="0.25">
      <c r="A488" s="4" t="s">
        <v>50</v>
      </c>
      <c r="B488" s="9" t="s">
        <v>1752</v>
      </c>
    </row>
    <row r="489" spans="1:2" x14ac:dyDescent="0.25">
      <c r="A489" s="4" t="s">
        <v>50</v>
      </c>
      <c r="B489" s="4" t="s">
        <v>54</v>
      </c>
    </row>
    <row r="490" spans="1:2" x14ac:dyDescent="0.25">
      <c r="A490" s="4" t="s">
        <v>50</v>
      </c>
      <c r="B490" s="9" t="s">
        <v>1728</v>
      </c>
    </row>
    <row r="491" spans="1:2" x14ac:dyDescent="0.25">
      <c r="A491" s="4" t="s">
        <v>50</v>
      </c>
      <c r="B491" s="9" t="s">
        <v>1761</v>
      </c>
    </row>
    <row r="492" spans="1:2" x14ac:dyDescent="0.25">
      <c r="A492" s="4" t="s">
        <v>50</v>
      </c>
      <c r="B492" s="9" t="s">
        <v>1706</v>
      </c>
    </row>
    <row r="493" spans="1:2" x14ac:dyDescent="0.25">
      <c r="A493" s="4" t="s">
        <v>50</v>
      </c>
      <c r="B493" s="9" t="s">
        <v>1755</v>
      </c>
    </row>
    <row r="494" spans="1:2" x14ac:dyDescent="0.25">
      <c r="A494" s="4" t="s">
        <v>50</v>
      </c>
      <c r="B494" s="9" t="s">
        <v>1715</v>
      </c>
    </row>
    <row r="495" spans="1:2" x14ac:dyDescent="0.25">
      <c r="A495" s="4" t="s">
        <v>50</v>
      </c>
      <c r="B495" s="9" t="s">
        <v>1758</v>
      </c>
    </row>
    <row r="496" spans="1:2" x14ac:dyDescent="0.25">
      <c r="A496" s="4" t="s">
        <v>50</v>
      </c>
      <c r="B496" s="9" t="s">
        <v>1753</v>
      </c>
    </row>
    <row r="497" spans="1:2" x14ac:dyDescent="0.25">
      <c r="A497" s="4" t="s">
        <v>50</v>
      </c>
      <c r="B497" s="9" t="s">
        <v>1747</v>
      </c>
    </row>
    <row r="498" spans="1:2" x14ac:dyDescent="0.25">
      <c r="A498" s="4" t="s">
        <v>50</v>
      </c>
      <c r="B498" s="9" t="s">
        <v>1701</v>
      </c>
    </row>
    <row r="499" spans="1:2" x14ac:dyDescent="0.25">
      <c r="A499" s="4" t="s">
        <v>50</v>
      </c>
      <c r="B499" s="9" t="s">
        <v>1764</v>
      </c>
    </row>
    <row r="500" spans="1:2" x14ac:dyDescent="0.25">
      <c r="A500" s="4" t="s">
        <v>50</v>
      </c>
      <c r="B500" s="9" t="s">
        <v>1722</v>
      </c>
    </row>
    <row r="501" spans="1:2" x14ac:dyDescent="0.25">
      <c r="A501" s="4" t="s">
        <v>50</v>
      </c>
      <c r="B501" s="9" t="s">
        <v>1719</v>
      </c>
    </row>
    <row r="502" spans="1:2" x14ac:dyDescent="0.25">
      <c r="A502" s="4" t="s">
        <v>50</v>
      </c>
      <c r="B502" s="9" t="s">
        <v>1734</v>
      </c>
    </row>
    <row r="503" spans="1:2" x14ac:dyDescent="0.25">
      <c r="A503" s="4" t="s">
        <v>50</v>
      </c>
      <c r="B503" s="9" t="s">
        <v>1730</v>
      </c>
    </row>
    <row r="504" spans="1:2" x14ac:dyDescent="0.25">
      <c r="A504" s="4" t="s">
        <v>50</v>
      </c>
      <c r="B504" s="4" t="s">
        <v>142</v>
      </c>
    </row>
    <row r="505" spans="1:2" x14ac:dyDescent="0.25">
      <c r="A505" s="4" t="s">
        <v>50</v>
      </c>
      <c r="B505" s="4" t="s">
        <v>251</v>
      </c>
    </row>
    <row r="506" spans="1:2" x14ac:dyDescent="0.25">
      <c r="A506" s="4" t="s">
        <v>50</v>
      </c>
      <c r="B506" s="9" t="s">
        <v>1741</v>
      </c>
    </row>
    <row r="507" spans="1:2" x14ac:dyDescent="0.25">
      <c r="A507" s="4" t="s">
        <v>50</v>
      </c>
      <c r="B507" s="9" t="s">
        <v>1711</v>
      </c>
    </row>
    <row r="508" spans="1:2" x14ac:dyDescent="0.25">
      <c r="A508" s="4" t="s">
        <v>50</v>
      </c>
      <c r="B508" s="9" t="s">
        <v>1762</v>
      </c>
    </row>
    <row r="509" spans="1:2" x14ac:dyDescent="0.25">
      <c r="A509" s="4" t="s">
        <v>50</v>
      </c>
      <c r="B509" s="9" t="s">
        <v>1757</v>
      </c>
    </row>
    <row r="510" spans="1:2" x14ac:dyDescent="0.25">
      <c r="A510" s="4" t="s">
        <v>50</v>
      </c>
      <c r="B510" s="9" t="s">
        <v>1703</v>
      </c>
    </row>
    <row r="511" spans="1:2" x14ac:dyDescent="0.25">
      <c r="A511" s="4" t="s">
        <v>50</v>
      </c>
      <c r="B511" s="9" t="s">
        <v>1710</v>
      </c>
    </row>
    <row r="512" spans="1:2" x14ac:dyDescent="0.25">
      <c r="A512" s="4" t="s">
        <v>50</v>
      </c>
      <c r="B512" s="9" t="s">
        <v>1707</v>
      </c>
    </row>
    <row r="513" spans="1:2" x14ac:dyDescent="0.25">
      <c r="A513" s="4" t="s">
        <v>50</v>
      </c>
      <c r="B513" s="9" t="s">
        <v>1700</v>
      </c>
    </row>
    <row r="514" spans="1:2" x14ac:dyDescent="0.25">
      <c r="A514" s="4" t="s">
        <v>50</v>
      </c>
      <c r="B514" s="4" t="s">
        <v>246</v>
      </c>
    </row>
    <row r="515" spans="1:2" x14ac:dyDescent="0.25">
      <c r="A515" s="4" t="s">
        <v>50</v>
      </c>
      <c r="B515" s="9" t="s">
        <v>1705</v>
      </c>
    </row>
    <row r="516" spans="1:2" x14ac:dyDescent="0.25">
      <c r="A516" s="4" t="s">
        <v>50</v>
      </c>
      <c r="B516" s="9" t="s">
        <v>1725</v>
      </c>
    </row>
    <row r="517" spans="1:2" x14ac:dyDescent="0.25">
      <c r="A517" s="4" t="s">
        <v>50</v>
      </c>
      <c r="B517" s="9" t="s">
        <v>1754</v>
      </c>
    </row>
    <row r="518" spans="1:2" x14ac:dyDescent="0.25">
      <c r="A518" s="4" t="s">
        <v>50</v>
      </c>
      <c r="B518" s="9" t="s">
        <v>1702</v>
      </c>
    </row>
    <row r="519" spans="1:2" x14ac:dyDescent="0.25">
      <c r="A519" s="4" t="s">
        <v>50</v>
      </c>
      <c r="B519" s="9" t="s">
        <v>1717</v>
      </c>
    </row>
    <row r="520" spans="1:2" x14ac:dyDescent="0.25">
      <c r="A520" s="4" t="s">
        <v>50</v>
      </c>
      <c r="B520" s="9" t="s">
        <v>1763</v>
      </c>
    </row>
    <row r="521" spans="1:2" x14ac:dyDescent="0.25">
      <c r="A521" s="4" t="s">
        <v>50</v>
      </c>
      <c r="B521" s="9" t="s">
        <v>1760</v>
      </c>
    </row>
    <row r="522" spans="1:2" x14ac:dyDescent="0.25">
      <c r="A522" s="4" t="s">
        <v>50</v>
      </c>
      <c r="B522" s="9" t="s">
        <v>1704</v>
      </c>
    </row>
    <row r="523" spans="1:2" x14ac:dyDescent="0.25">
      <c r="A523" s="4" t="s">
        <v>50</v>
      </c>
      <c r="B523" s="9" t="s">
        <v>1739</v>
      </c>
    </row>
    <row r="524" spans="1:2" x14ac:dyDescent="0.25">
      <c r="A524" s="4" t="s">
        <v>50</v>
      </c>
      <c r="B524" s="9" t="s">
        <v>1726</v>
      </c>
    </row>
    <row r="525" spans="1:2" x14ac:dyDescent="0.25">
      <c r="A525" s="4" t="s">
        <v>50</v>
      </c>
      <c r="B525" s="9" t="s">
        <v>1759</v>
      </c>
    </row>
    <row r="526" spans="1:2" x14ac:dyDescent="0.25">
      <c r="A526" s="4" t="s">
        <v>50</v>
      </c>
      <c r="B526" s="9" t="s">
        <v>1748</v>
      </c>
    </row>
    <row r="527" spans="1:2" x14ac:dyDescent="0.25">
      <c r="A527" s="4" t="s">
        <v>50</v>
      </c>
      <c r="B527" s="9" t="s">
        <v>1743</v>
      </c>
    </row>
    <row r="528" spans="1:2" x14ac:dyDescent="0.25">
      <c r="A528" s="4" t="s">
        <v>50</v>
      </c>
      <c r="B528" s="9" t="s">
        <v>1709</v>
      </c>
    </row>
    <row r="529" spans="1:2" x14ac:dyDescent="0.25">
      <c r="A529" s="4" t="s">
        <v>50</v>
      </c>
      <c r="B529" s="9" t="s">
        <v>1729</v>
      </c>
    </row>
    <row r="530" spans="1:2" x14ac:dyDescent="0.25">
      <c r="A530" s="4" t="s">
        <v>50</v>
      </c>
      <c r="B530" s="9" t="s">
        <v>1732</v>
      </c>
    </row>
    <row r="531" spans="1:2" x14ac:dyDescent="0.25">
      <c r="A531" s="4" t="s">
        <v>50</v>
      </c>
      <c r="B531" s="9" t="s">
        <v>1745</v>
      </c>
    </row>
    <row r="532" spans="1:2" x14ac:dyDescent="0.25">
      <c r="A532" s="4" t="s">
        <v>50</v>
      </c>
      <c r="B532" s="9" t="s">
        <v>1735</v>
      </c>
    </row>
    <row r="533" spans="1:2" x14ac:dyDescent="0.25">
      <c r="A533" s="4" t="s">
        <v>50</v>
      </c>
      <c r="B533" s="9" t="s">
        <v>1723</v>
      </c>
    </row>
    <row r="534" spans="1:2" x14ac:dyDescent="0.25">
      <c r="A534" s="4" t="s">
        <v>50</v>
      </c>
      <c r="B534" s="9" t="s">
        <v>1724</v>
      </c>
    </row>
    <row r="535" spans="1:2" x14ac:dyDescent="0.25">
      <c r="A535" s="4" t="s">
        <v>50</v>
      </c>
      <c r="B535" s="9" t="s">
        <v>1721</v>
      </c>
    </row>
    <row r="536" spans="1:2" x14ac:dyDescent="0.25">
      <c r="A536" s="4" t="s">
        <v>50</v>
      </c>
      <c r="B536" s="9" t="s">
        <v>1713</v>
      </c>
    </row>
    <row r="537" spans="1:2" x14ac:dyDescent="0.25">
      <c r="A537" s="4" t="s">
        <v>50</v>
      </c>
      <c r="B537" s="9" t="s">
        <v>1751</v>
      </c>
    </row>
    <row r="538" spans="1:2" x14ac:dyDescent="0.25">
      <c r="A538" s="4" t="s">
        <v>50</v>
      </c>
      <c r="B538" s="9" t="s">
        <v>1720</v>
      </c>
    </row>
    <row r="539" spans="1:2" x14ac:dyDescent="0.25">
      <c r="A539" s="4" t="s">
        <v>50</v>
      </c>
      <c r="B539" s="9" t="s">
        <v>1716</v>
      </c>
    </row>
    <row r="540" spans="1:2" x14ac:dyDescent="0.25">
      <c r="A540" s="4" t="s">
        <v>50</v>
      </c>
      <c r="B540" s="9" t="s">
        <v>1733</v>
      </c>
    </row>
    <row r="541" spans="1:2" x14ac:dyDescent="0.25">
      <c r="A541" s="4" t="s">
        <v>50</v>
      </c>
      <c r="B541" s="9" t="s">
        <v>1731</v>
      </c>
    </row>
    <row r="542" spans="1:2" x14ac:dyDescent="0.25">
      <c r="A542" s="4" t="s">
        <v>50</v>
      </c>
      <c r="B542" s="9" t="s">
        <v>1736</v>
      </c>
    </row>
    <row r="543" spans="1:2" x14ac:dyDescent="0.25">
      <c r="A543" s="4" t="s">
        <v>50</v>
      </c>
      <c r="B543" s="4" t="s">
        <v>53</v>
      </c>
    </row>
    <row r="544" spans="1:2" x14ac:dyDescent="0.25">
      <c r="A544" s="4" t="s">
        <v>50</v>
      </c>
      <c r="B544" s="9" t="s">
        <v>1708</v>
      </c>
    </row>
    <row r="545" spans="1:2" x14ac:dyDescent="0.25">
      <c r="A545" s="4" t="s">
        <v>50</v>
      </c>
      <c r="B545" s="9" t="s">
        <v>1737</v>
      </c>
    </row>
    <row r="546" spans="1:2" x14ac:dyDescent="0.25">
      <c r="A546" s="4" t="s">
        <v>50</v>
      </c>
      <c r="B546" s="9" t="s">
        <v>1712</v>
      </c>
    </row>
    <row r="547" spans="1:2" x14ac:dyDescent="0.25">
      <c r="A547" s="4" t="s">
        <v>50</v>
      </c>
      <c r="B547" s="4" t="s">
        <v>51</v>
      </c>
    </row>
    <row r="548" spans="1:2" x14ac:dyDescent="0.25">
      <c r="A548" s="4" t="s">
        <v>50</v>
      </c>
      <c r="B548" s="9" t="s">
        <v>1750</v>
      </c>
    </row>
    <row r="549" spans="1:2" x14ac:dyDescent="0.25">
      <c r="A549" s="4" t="s">
        <v>50</v>
      </c>
      <c r="B549" s="9" t="s">
        <v>1718</v>
      </c>
    </row>
    <row r="550" spans="1:2" x14ac:dyDescent="0.25">
      <c r="A550" s="4" t="s">
        <v>50</v>
      </c>
      <c r="B550" s="9" t="s">
        <v>1714</v>
      </c>
    </row>
    <row r="551" spans="1:2" x14ac:dyDescent="0.25">
      <c r="A551" s="4" t="s">
        <v>50</v>
      </c>
      <c r="B551" s="4" t="s">
        <v>52</v>
      </c>
    </row>
    <row r="552" spans="1:2" x14ac:dyDescent="0.25">
      <c r="A552" s="4" t="s">
        <v>50</v>
      </c>
      <c r="B552" s="9" t="s">
        <v>1740</v>
      </c>
    </row>
    <row r="553" spans="1:2" x14ac:dyDescent="0.25">
      <c r="A553" s="4" t="s">
        <v>50</v>
      </c>
      <c r="B553" s="4" t="s">
        <v>55</v>
      </c>
    </row>
    <row r="554" spans="1:2" x14ac:dyDescent="0.25">
      <c r="A554" s="4" t="s">
        <v>50</v>
      </c>
      <c r="B554" s="9" t="s">
        <v>1746</v>
      </c>
    </row>
    <row r="555" spans="1:2" x14ac:dyDescent="0.25">
      <c r="A555" s="4" t="s">
        <v>50</v>
      </c>
      <c r="B555" s="9" t="s">
        <v>1738</v>
      </c>
    </row>
    <row r="556" spans="1:2" x14ac:dyDescent="0.25">
      <c r="A556" t="s">
        <v>1260</v>
      </c>
      <c r="B556" t="s">
        <v>3024</v>
      </c>
    </row>
    <row r="557" spans="1:2" x14ac:dyDescent="0.25">
      <c r="A557" t="s">
        <v>1260</v>
      </c>
      <c r="B557" t="s">
        <v>3021</v>
      </c>
    </row>
    <row r="558" spans="1:2" x14ac:dyDescent="0.25">
      <c r="A558" t="s">
        <v>1260</v>
      </c>
      <c r="B558" t="s">
        <v>3050</v>
      </c>
    </row>
    <row r="559" spans="1:2" x14ac:dyDescent="0.25">
      <c r="A559" t="s">
        <v>1260</v>
      </c>
      <c r="B559" t="s">
        <v>3039</v>
      </c>
    </row>
    <row r="560" spans="1:2" x14ac:dyDescent="0.25">
      <c r="A560" t="s">
        <v>1260</v>
      </c>
      <c r="B560" t="s">
        <v>3037</v>
      </c>
    </row>
    <row r="561" spans="1:2" x14ac:dyDescent="0.25">
      <c r="A561" t="s">
        <v>1260</v>
      </c>
      <c r="B561" t="s">
        <v>3046</v>
      </c>
    </row>
    <row r="562" spans="1:2" x14ac:dyDescent="0.25">
      <c r="A562" t="s">
        <v>1260</v>
      </c>
      <c r="B562" t="s">
        <v>3040</v>
      </c>
    </row>
    <row r="563" spans="1:2" x14ac:dyDescent="0.25">
      <c r="A563" t="s">
        <v>1260</v>
      </c>
      <c r="B563" t="s">
        <v>3038</v>
      </c>
    </row>
    <row r="564" spans="1:2" x14ac:dyDescent="0.25">
      <c r="A564" t="s">
        <v>1260</v>
      </c>
      <c r="B564" t="s">
        <v>3023</v>
      </c>
    </row>
    <row r="565" spans="1:2" x14ac:dyDescent="0.25">
      <c r="A565" t="s">
        <v>1260</v>
      </c>
      <c r="B565" t="s">
        <v>3020</v>
      </c>
    </row>
    <row r="566" spans="1:2" x14ac:dyDescent="0.25">
      <c r="A566" t="s">
        <v>1260</v>
      </c>
      <c r="B566" t="s">
        <v>3043</v>
      </c>
    </row>
    <row r="567" spans="1:2" x14ac:dyDescent="0.25">
      <c r="A567" t="s">
        <v>1260</v>
      </c>
      <c r="B567" t="s">
        <v>3031</v>
      </c>
    </row>
    <row r="568" spans="1:2" x14ac:dyDescent="0.25">
      <c r="A568" t="s">
        <v>1260</v>
      </c>
      <c r="B568" t="s">
        <v>3041</v>
      </c>
    </row>
    <row r="569" spans="1:2" x14ac:dyDescent="0.25">
      <c r="A569" t="s">
        <v>1260</v>
      </c>
      <c r="B569" t="s">
        <v>3030</v>
      </c>
    </row>
    <row r="570" spans="1:2" x14ac:dyDescent="0.25">
      <c r="A570" t="s">
        <v>1260</v>
      </c>
      <c r="B570" t="s">
        <v>3025</v>
      </c>
    </row>
    <row r="571" spans="1:2" x14ac:dyDescent="0.25">
      <c r="A571" t="s">
        <v>1260</v>
      </c>
      <c r="B571" t="s">
        <v>3022</v>
      </c>
    </row>
    <row r="572" spans="1:2" x14ac:dyDescent="0.25">
      <c r="A572" t="s">
        <v>1260</v>
      </c>
      <c r="B572" t="s">
        <v>3029</v>
      </c>
    </row>
    <row r="573" spans="1:2" x14ac:dyDescent="0.25">
      <c r="A573" t="s">
        <v>1260</v>
      </c>
      <c r="B573" t="s">
        <v>3051</v>
      </c>
    </row>
    <row r="574" spans="1:2" x14ac:dyDescent="0.25">
      <c r="A574" t="s">
        <v>1260</v>
      </c>
      <c r="B574" t="s">
        <v>3011</v>
      </c>
    </row>
    <row r="575" spans="1:2" x14ac:dyDescent="0.25">
      <c r="A575" t="s">
        <v>1260</v>
      </c>
      <c r="B575" t="s">
        <v>3036</v>
      </c>
    </row>
    <row r="576" spans="1:2" x14ac:dyDescent="0.25">
      <c r="A576" t="s">
        <v>1260</v>
      </c>
      <c r="B576" t="s">
        <v>3019</v>
      </c>
    </row>
    <row r="577" spans="1:2" x14ac:dyDescent="0.25">
      <c r="A577" t="s">
        <v>1260</v>
      </c>
      <c r="B577" t="s">
        <v>3027</v>
      </c>
    </row>
    <row r="578" spans="1:2" x14ac:dyDescent="0.25">
      <c r="A578" t="s">
        <v>1260</v>
      </c>
      <c r="B578" t="s">
        <v>3028</v>
      </c>
    </row>
    <row r="579" spans="1:2" x14ac:dyDescent="0.25">
      <c r="A579" t="s">
        <v>1260</v>
      </c>
      <c r="B579" t="s">
        <v>3034</v>
      </c>
    </row>
    <row r="580" spans="1:2" x14ac:dyDescent="0.25">
      <c r="A580" t="s">
        <v>1260</v>
      </c>
      <c r="B580" t="s">
        <v>3013</v>
      </c>
    </row>
    <row r="581" spans="1:2" x14ac:dyDescent="0.25">
      <c r="A581" t="s">
        <v>1260</v>
      </c>
      <c r="B581" t="s">
        <v>3049</v>
      </c>
    </row>
    <row r="582" spans="1:2" x14ac:dyDescent="0.25">
      <c r="A582" t="s">
        <v>1260</v>
      </c>
      <c r="B582" t="s">
        <v>3018</v>
      </c>
    </row>
    <row r="583" spans="1:2" x14ac:dyDescent="0.25">
      <c r="A583" t="s">
        <v>1260</v>
      </c>
      <c r="B583" t="s">
        <v>276</v>
      </c>
    </row>
    <row r="584" spans="1:2" x14ac:dyDescent="0.25">
      <c r="A584" t="s">
        <v>1260</v>
      </c>
      <c r="B584" t="s">
        <v>3012</v>
      </c>
    </row>
    <row r="585" spans="1:2" x14ac:dyDescent="0.25">
      <c r="A585" t="s">
        <v>1260</v>
      </c>
      <c r="B585" t="s">
        <v>3017</v>
      </c>
    </row>
    <row r="586" spans="1:2" x14ac:dyDescent="0.25">
      <c r="A586" t="s">
        <v>1260</v>
      </c>
      <c r="B586" t="s">
        <v>3032</v>
      </c>
    </row>
    <row r="587" spans="1:2" x14ac:dyDescent="0.25">
      <c r="A587" t="s">
        <v>1260</v>
      </c>
      <c r="B587" t="s">
        <v>3016</v>
      </c>
    </row>
    <row r="588" spans="1:2" x14ac:dyDescent="0.25">
      <c r="A588" t="s">
        <v>1260</v>
      </c>
      <c r="B588" t="s">
        <v>3045</v>
      </c>
    </row>
    <row r="589" spans="1:2" x14ac:dyDescent="0.25">
      <c r="A589" t="s">
        <v>1260</v>
      </c>
      <c r="B589" t="s">
        <v>274</v>
      </c>
    </row>
    <row r="590" spans="1:2" x14ac:dyDescent="0.25">
      <c r="A590" t="s">
        <v>1260</v>
      </c>
      <c r="B590" t="s">
        <v>3014</v>
      </c>
    </row>
    <row r="591" spans="1:2" x14ac:dyDescent="0.25">
      <c r="A591" t="s">
        <v>1260</v>
      </c>
      <c r="B591" t="s">
        <v>275</v>
      </c>
    </row>
    <row r="592" spans="1:2" x14ac:dyDescent="0.25">
      <c r="A592" t="s">
        <v>1260</v>
      </c>
      <c r="B592" t="s">
        <v>3044</v>
      </c>
    </row>
    <row r="593" spans="1:2" x14ac:dyDescent="0.25">
      <c r="A593" t="s">
        <v>1260</v>
      </c>
      <c r="B593" t="s">
        <v>3035</v>
      </c>
    </row>
    <row r="594" spans="1:2" x14ac:dyDescent="0.25">
      <c r="A594" t="s">
        <v>1260</v>
      </c>
      <c r="B594" t="s">
        <v>3048</v>
      </c>
    </row>
    <row r="595" spans="1:2" x14ac:dyDescent="0.25">
      <c r="A595" t="s">
        <v>1260</v>
      </c>
      <c r="B595" t="s">
        <v>3042</v>
      </c>
    </row>
    <row r="596" spans="1:2" x14ac:dyDescent="0.25">
      <c r="A596" t="s">
        <v>1260</v>
      </c>
      <c r="B596" t="s">
        <v>3047</v>
      </c>
    </row>
    <row r="597" spans="1:2" x14ac:dyDescent="0.25">
      <c r="A597" t="s">
        <v>1260</v>
      </c>
      <c r="B597" t="s">
        <v>3015</v>
      </c>
    </row>
    <row r="598" spans="1:2" x14ac:dyDescent="0.25">
      <c r="A598" t="s">
        <v>1260</v>
      </c>
      <c r="B598" t="s">
        <v>3026</v>
      </c>
    </row>
    <row r="599" spans="1:2" x14ac:dyDescent="0.25">
      <c r="A599" t="s">
        <v>1260</v>
      </c>
      <c r="B599" t="s">
        <v>3033</v>
      </c>
    </row>
    <row r="600" spans="1:2" x14ac:dyDescent="0.25">
      <c r="A600" t="s">
        <v>1251</v>
      </c>
      <c r="B600" t="s">
        <v>2806</v>
      </c>
    </row>
    <row r="601" spans="1:2" x14ac:dyDescent="0.25">
      <c r="A601" t="s">
        <v>1251</v>
      </c>
      <c r="B601" t="s">
        <v>2796</v>
      </c>
    </row>
    <row r="602" spans="1:2" x14ac:dyDescent="0.25">
      <c r="A602" t="s">
        <v>1251</v>
      </c>
      <c r="B602" t="s">
        <v>2783</v>
      </c>
    </row>
    <row r="603" spans="1:2" x14ac:dyDescent="0.25">
      <c r="A603" t="s">
        <v>1251</v>
      </c>
      <c r="B603" t="s">
        <v>2340</v>
      </c>
    </row>
    <row r="604" spans="1:2" x14ac:dyDescent="0.25">
      <c r="A604" t="s">
        <v>1251</v>
      </c>
      <c r="B604" t="s">
        <v>2805</v>
      </c>
    </row>
    <row r="605" spans="1:2" x14ac:dyDescent="0.25">
      <c r="A605" t="s">
        <v>1251</v>
      </c>
      <c r="B605" t="s">
        <v>3055</v>
      </c>
    </row>
    <row r="606" spans="1:2" x14ac:dyDescent="0.25">
      <c r="A606" t="s">
        <v>1251</v>
      </c>
      <c r="B606" t="s">
        <v>1867</v>
      </c>
    </row>
    <row r="607" spans="1:2" x14ac:dyDescent="0.25">
      <c r="A607" t="s">
        <v>1251</v>
      </c>
      <c r="B607" t="s">
        <v>65</v>
      </c>
    </row>
    <row r="608" spans="1:2" x14ac:dyDescent="0.25">
      <c r="A608" t="s">
        <v>1251</v>
      </c>
      <c r="B608" t="s">
        <v>286</v>
      </c>
    </row>
    <row r="609" spans="1:2" x14ac:dyDescent="0.25">
      <c r="A609" t="s">
        <v>1251</v>
      </c>
      <c r="B609" t="s">
        <v>2030</v>
      </c>
    </row>
    <row r="610" spans="1:2" x14ac:dyDescent="0.25">
      <c r="A610" t="s">
        <v>1251</v>
      </c>
      <c r="B610" t="s">
        <v>3053</v>
      </c>
    </row>
    <row r="611" spans="1:2" x14ac:dyDescent="0.25">
      <c r="A611" t="s">
        <v>1251</v>
      </c>
      <c r="B611" t="s">
        <v>3054</v>
      </c>
    </row>
    <row r="612" spans="1:2" x14ac:dyDescent="0.25">
      <c r="A612" t="s">
        <v>1251</v>
      </c>
      <c r="B612" t="s">
        <v>2803</v>
      </c>
    </row>
    <row r="613" spans="1:2" x14ac:dyDescent="0.25">
      <c r="A613" t="s">
        <v>1251</v>
      </c>
      <c r="B613" t="s">
        <v>1252</v>
      </c>
    </row>
    <row r="614" spans="1:2" x14ac:dyDescent="0.25">
      <c r="A614" t="s">
        <v>1251</v>
      </c>
      <c r="B614" t="s">
        <v>2023</v>
      </c>
    </row>
    <row r="615" spans="1:2" x14ac:dyDescent="0.25">
      <c r="A615" t="s">
        <v>1251</v>
      </c>
      <c r="B615" t="s">
        <v>3056</v>
      </c>
    </row>
    <row r="616" spans="1:2" x14ac:dyDescent="0.25">
      <c r="A616" t="s">
        <v>1251</v>
      </c>
      <c r="B616" t="s">
        <v>1162</v>
      </c>
    </row>
    <row r="617" spans="1:2" x14ac:dyDescent="0.25">
      <c r="A617" t="s">
        <v>1251</v>
      </c>
      <c r="B617" t="s">
        <v>2795</v>
      </c>
    </row>
    <row r="618" spans="1:2" x14ac:dyDescent="0.25">
      <c r="A618" t="s">
        <v>1251</v>
      </c>
      <c r="B618" t="s">
        <v>1160</v>
      </c>
    </row>
    <row r="619" spans="1:2" x14ac:dyDescent="0.25">
      <c r="A619" t="s">
        <v>1251</v>
      </c>
      <c r="B619" t="s">
        <v>1210</v>
      </c>
    </row>
    <row r="620" spans="1:2" x14ac:dyDescent="0.25">
      <c r="A620" t="s">
        <v>1251</v>
      </c>
      <c r="B620" t="s">
        <v>3052</v>
      </c>
    </row>
    <row r="621" spans="1:2" x14ac:dyDescent="0.25">
      <c r="A621" t="s">
        <v>1251</v>
      </c>
      <c r="B621" t="s">
        <v>2022</v>
      </c>
    </row>
    <row r="622" spans="1:2" x14ac:dyDescent="0.25">
      <c r="A622" t="s">
        <v>1251</v>
      </c>
      <c r="B622" t="s">
        <v>2791</v>
      </c>
    </row>
    <row r="623" spans="1:2" x14ac:dyDescent="0.25">
      <c r="A623" t="s">
        <v>1251</v>
      </c>
      <c r="B623" t="s">
        <v>2801</v>
      </c>
    </row>
    <row r="624" spans="1:2" x14ac:dyDescent="0.25">
      <c r="A624" t="s">
        <v>1251</v>
      </c>
      <c r="B624" t="s">
        <v>2792</v>
      </c>
    </row>
    <row r="625" spans="1:2" x14ac:dyDescent="0.25">
      <c r="A625" t="s">
        <v>1251</v>
      </c>
      <c r="B625" t="s">
        <v>2799</v>
      </c>
    </row>
    <row r="626" spans="1:2" x14ac:dyDescent="0.25">
      <c r="A626" t="s">
        <v>1251</v>
      </c>
      <c r="B626" t="s">
        <v>3057</v>
      </c>
    </row>
    <row r="627" spans="1:2" x14ac:dyDescent="0.25">
      <c r="A627" t="s">
        <v>1251</v>
      </c>
      <c r="B627" t="s">
        <v>2793</v>
      </c>
    </row>
    <row r="628" spans="1:2" x14ac:dyDescent="0.25">
      <c r="A628" t="s">
        <v>1251</v>
      </c>
      <c r="B628" t="s">
        <v>1759</v>
      </c>
    </row>
    <row r="629" spans="1:2" x14ac:dyDescent="0.25">
      <c r="A629" t="s">
        <v>1251</v>
      </c>
      <c r="B629" t="s">
        <v>305</v>
      </c>
    </row>
    <row r="630" spans="1:2" x14ac:dyDescent="0.25">
      <c r="A630" t="s">
        <v>1251</v>
      </c>
      <c r="B630" t="s">
        <v>2786</v>
      </c>
    </row>
    <row r="631" spans="1:2" x14ac:dyDescent="0.25">
      <c r="A631" t="s">
        <v>1251</v>
      </c>
      <c r="B631" t="s">
        <v>2790</v>
      </c>
    </row>
    <row r="632" spans="1:2" x14ac:dyDescent="0.25">
      <c r="A632" t="s">
        <v>1251</v>
      </c>
      <c r="B632" t="s">
        <v>1211</v>
      </c>
    </row>
    <row r="633" spans="1:2" x14ac:dyDescent="0.25">
      <c r="A633" t="s">
        <v>1251</v>
      </c>
      <c r="B633" t="s">
        <v>2807</v>
      </c>
    </row>
    <row r="634" spans="1:2" x14ac:dyDescent="0.25">
      <c r="A634" t="s">
        <v>1251</v>
      </c>
      <c r="B634" t="s">
        <v>304</v>
      </c>
    </row>
    <row r="635" spans="1:2" x14ac:dyDescent="0.25">
      <c r="A635" t="s">
        <v>1251</v>
      </c>
      <c r="B635" t="s">
        <v>2784</v>
      </c>
    </row>
    <row r="636" spans="1:2" x14ac:dyDescent="0.25">
      <c r="A636" t="s">
        <v>1251</v>
      </c>
      <c r="B636" t="s">
        <v>1159</v>
      </c>
    </row>
    <row r="637" spans="1:2" x14ac:dyDescent="0.25">
      <c r="A637" t="s">
        <v>1251</v>
      </c>
      <c r="B637" t="s">
        <v>2787</v>
      </c>
    </row>
    <row r="638" spans="1:2" x14ac:dyDescent="0.25">
      <c r="A638" t="s">
        <v>1251</v>
      </c>
      <c r="B638" t="s">
        <v>2800</v>
      </c>
    </row>
    <row r="639" spans="1:2" x14ac:dyDescent="0.25">
      <c r="A639" t="s">
        <v>1251</v>
      </c>
      <c r="B639" t="s">
        <v>2789</v>
      </c>
    </row>
    <row r="640" spans="1:2" x14ac:dyDescent="0.25">
      <c r="A640" t="s">
        <v>1251</v>
      </c>
      <c r="B640" t="s">
        <v>303</v>
      </c>
    </row>
    <row r="641" spans="1:2" x14ac:dyDescent="0.25">
      <c r="A641" t="s">
        <v>1251</v>
      </c>
      <c r="B641" t="s">
        <v>2743</v>
      </c>
    </row>
    <row r="642" spans="1:2" x14ac:dyDescent="0.25">
      <c r="A642" t="s">
        <v>1251</v>
      </c>
      <c r="B642" t="s">
        <v>2788</v>
      </c>
    </row>
    <row r="643" spans="1:2" x14ac:dyDescent="0.25">
      <c r="A643" t="s">
        <v>1251</v>
      </c>
      <c r="B643" t="s">
        <v>3058</v>
      </c>
    </row>
    <row r="644" spans="1:2" x14ac:dyDescent="0.25">
      <c r="A644" t="s">
        <v>1251</v>
      </c>
      <c r="B644" t="s">
        <v>1642</v>
      </c>
    </row>
    <row r="645" spans="1:2" x14ac:dyDescent="0.25">
      <c r="A645" t="s">
        <v>1251</v>
      </c>
      <c r="B645" t="s">
        <v>2802</v>
      </c>
    </row>
    <row r="646" spans="1:2" x14ac:dyDescent="0.25">
      <c r="A646" t="s">
        <v>1251</v>
      </c>
      <c r="B646" t="s">
        <v>3059</v>
      </c>
    </row>
    <row r="647" spans="1:2" x14ac:dyDescent="0.25">
      <c r="A647" t="s">
        <v>1251</v>
      </c>
      <c r="B647" t="s">
        <v>2794</v>
      </c>
    </row>
    <row r="648" spans="1:2" x14ac:dyDescent="0.25">
      <c r="A648" t="s">
        <v>1251</v>
      </c>
      <c r="B648" t="s">
        <v>1065</v>
      </c>
    </row>
    <row r="649" spans="1:2" x14ac:dyDescent="0.25">
      <c r="A649" t="s">
        <v>1251</v>
      </c>
      <c r="B649" t="s">
        <v>2798</v>
      </c>
    </row>
    <row r="650" spans="1:2" x14ac:dyDescent="0.25">
      <c r="A650" t="s">
        <v>2767</v>
      </c>
      <c r="B650" t="s">
        <v>2600</v>
      </c>
    </row>
    <row r="651" spans="1:2" x14ac:dyDescent="0.25">
      <c r="A651" t="s">
        <v>2767</v>
      </c>
      <c r="B651" t="s">
        <v>2601</v>
      </c>
    </row>
    <row r="652" spans="1:2" x14ac:dyDescent="0.25">
      <c r="A652" t="s">
        <v>2767</v>
      </c>
      <c r="B652" t="s">
        <v>2604</v>
      </c>
    </row>
    <row r="653" spans="1:2" x14ac:dyDescent="0.25">
      <c r="A653" t="s">
        <v>2767</v>
      </c>
      <c r="B653" t="s">
        <v>2607</v>
      </c>
    </row>
    <row r="654" spans="1:2" x14ac:dyDescent="0.25">
      <c r="A654" t="s">
        <v>2767</v>
      </c>
      <c r="B654" t="s">
        <v>2598</v>
      </c>
    </row>
    <row r="655" spans="1:2" x14ac:dyDescent="0.25">
      <c r="A655" t="s">
        <v>2767</v>
      </c>
      <c r="B655" t="s">
        <v>2771</v>
      </c>
    </row>
    <row r="656" spans="1:2" x14ac:dyDescent="0.25">
      <c r="A656" t="s">
        <v>2767</v>
      </c>
      <c r="B656" t="s">
        <v>2119</v>
      </c>
    </row>
    <row r="657" spans="1:2" x14ac:dyDescent="0.25">
      <c r="A657" t="s">
        <v>2767</v>
      </c>
      <c r="B657" t="s">
        <v>2586</v>
      </c>
    </row>
    <row r="658" spans="1:2" x14ac:dyDescent="0.25">
      <c r="A658" t="s">
        <v>2767</v>
      </c>
      <c r="B658" t="s">
        <v>2629</v>
      </c>
    </row>
    <row r="659" spans="1:2" x14ac:dyDescent="0.25">
      <c r="A659" t="s">
        <v>2767</v>
      </c>
      <c r="B659" t="s">
        <v>2626</v>
      </c>
    </row>
    <row r="660" spans="1:2" x14ac:dyDescent="0.25">
      <c r="A660" t="s">
        <v>2767</v>
      </c>
      <c r="B660" t="s">
        <v>2606</v>
      </c>
    </row>
    <row r="661" spans="1:2" x14ac:dyDescent="0.25">
      <c r="A661" t="s">
        <v>2767</v>
      </c>
      <c r="B661" t="s">
        <v>2589</v>
      </c>
    </row>
    <row r="662" spans="1:2" x14ac:dyDescent="0.25">
      <c r="A662" t="s">
        <v>2767</v>
      </c>
      <c r="B662" t="s">
        <v>2599</v>
      </c>
    </row>
    <row r="663" spans="1:2" x14ac:dyDescent="0.25">
      <c r="A663" t="s">
        <v>2767</v>
      </c>
      <c r="B663" t="s">
        <v>2779</v>
      </c>
    </row>
    <row r="664" spans="1:2" x14ac:dyDescent="0.25">
      <c r="A664" t="s">
        <v>2767</v>
      </c>
      <c r="B664" t="s">
        <v>2774</v>
      </c>
    </row>
    <row r="665" spans="1:2" x14ac:dyDescent="0.25">
      <c r="A665" t="s">
        <v>2767</v>
      </c>
      <c r="B665" t="s">
        <v>2587</v>
      </c>
    </row>
    <row r="666" spans="1:2" x14ac:dyDescent="0.25">
      <c r="A666" t="s">
        <v>2767</v>
      </c>
      <c r="B666" t="s">
        <v>2614</v>
      </c>
    </row>
    <row r="667" spans="1:2" x14ac:dyDescent="0.25">
      <c r="A667" t="s">
        <v>2767</v>
      </c>
      <c r="B667" t="s">
        <v>24</v>
      </c>
    </row>
    <row r="668" spans="1:2" x14ac:dyDescent="0.25">
      <c r="A668" t="s">
        <v>2767</v>
      </c>
      <c r="B668" t="s">
        <v>2769</v>
      </c>
    </row>
    <row r="669" spans="1:2" x14ac:dyDescent="0.25">
      <c r="A669" t="s">
        <v>2767</v>
      </c>
      <c r="B669" t="s">
        <v>2781</v>
      </c>
    </row>
    <row r="670" spans="1:2" x14ac:dyDescent="0.25">
      <c r="A670" t="s">
        <v>2767</v>
      </c>
      <c r="B670" t="s">
        <v>2777</v>
      </c>
    </row>
    <row r="671" spans="1:2" x14ac:dyDescent="0.25">
      <c r="A671" t="s">
        <v>2767</v>
      </c>
      <c r="B671" t="s">
        <v>2585</v>
      </c>
    </row>
    <row r="672" spans="1:2" x14ac:dyDescent="0.25">
      <c r="A672" t="s">
        <v>2767</v>
      </c>
      <c r="B672" t="s">
        <v>318</v>
      </c>
    </row>
    <row r="673" spans="1:2" x14ac:dyDescent="0.25">
      <c r="A673" t="s">
        <v>2767</v>
      </c>
      <c r="B673" t="s">
        <v>316</v>
      </c>
    </row>
    <row r="674" spans="1:2" x14ac:dyDescent="0.25">
      <c r="A674" t="s">
        <v>2767</v>
      </c>
      <c r="B674" t="s">
        <v>2773</v>
      </c>
    </row>
    <row r="675" spans="1:2" x14ac:dyDescent="0.25">
      <c r="A675" t="s">
        <v>2767</v>
      </c>
      <c r="B675" t="s">
        <v>2603</v>
      </c>
    </row>
    <row r="676" spans="1:2" x14ac:dyDescent="0.25">
      <c r="A676" t="s">
        <v>2767</v>
      </c>
      <c r="B676" t="s">
        <v>2768</v>
      </c>
    </row>
    <row r="677" spans="1:2" x14ac:dyDescent="0.25">
      <c r="A677" t="s">
        <v>2767</v>
      </c>
      <c r="B677" t="s">
        <v>1066</v>
      </c>
    </row>
    <row r="678" spans="1:2" x14ac:dyDescent="0.25">
      <c r="A678" t="s">
        <v>2767</v>
      </c>
      <c r="B678" t="s">
        <v>2772</v>
      </c>
    </row>
    <row r="679" spans="1:2" x14ac:dyDescent="0.25">
      <c r="A679" t="s">
        <v>2767</v>
      </c>
      <c r="B679" t="s">
        <v>2776</v>
      </c>
    </row>
    <row r="680" spans="1:2" x14ac:dyDescent="0.25">
      <c r="A680" t="s">
        <v>2767</v>
      </c>
      <c r="B680" t="s">
        <v>2605</v>
      </c>
    </row>
    <row r="681" spans="1:2" x14ac:dyDescent="0.25">
      <c r="A681" t="s">
        <v>2767</v>
      </c>
      <c r="B681" t="s">
        <v>2780</v>
      </c>
    </row>
    <row r="682" spans="1:2" x14ac:dyDescent="0.25">
      <c r="A682" t="s">
        <v>2767</v>
      </c>
      <c r="B682" t="s">
        <v>2590</v>
      </c>
    </row>
    <row r="683" spans="1:2" x14ac:dyDescent="0.25">
      <c r="A683" t="s">
        <v>2767</v>
      </c>
      <c r="B683" t="s">
        <v>2378</v>
      </c>
    </row>
    <row r="684" spans="1:2" x14ac:dyDescent="0.25">
      <c r="A684" t="s">
        <v>2767</v>
      </c>
      <c r="B684" t="s">
        <v>2782</v>
      </c>
    </row>
    <row r="685" spans="1:2" x14ac:dyDescent="0.25">
      <c r="A685" t="s">
        <v>2767</v>
      </c>
      <c r="B685" t="s">
        <v>2775</v>
      </c>
    </row>
    <row r="686" spans="1:2" x14ac:dyDescent="0.25">
      <c r="A686" t="s">
        <v>2767</v>
      </c>
      <c r="B686" t="s">
        <v>2778</v>
      </c>
    </row>
    <row r="687" spans="1:2" x14ac:dyDescent="0.25">
      <c r="A687" t="s">
        <v>2767</v>
      </c>
      <c r="B687" t="s">
        <v>1718</v>
      </c>
    </row>
    <row r="688" spans="1:2" x14ac:dyDescent="0.25">
      <c r="A688" t="s">
        <v>2767</v>
      </c>
      <c r="B688" t="s">
        <v>315</v>
      </c>
    </row>
    <row r="689" spans="1:2" x14ac:dyDescent="0.25">
      <c r="A689" t="s">
        <v>2767</v>
      </c>
      <c r="B689" t="s">
        <v>2086</v>
      </c>
    </row>
    <row r="690" spans="1:2" x14ac:dyDescent="0.25">
      <c r="A690" t="s">
        <v>2767</v>
      </c>
      <c r="B690" t="s">
        <v>2770</v>
      </c>
    </row>
    <row r="691" spans="1:2" x14ac:dyDescent="0.25">
      <c r="A691" t="s">
        <v>2767</v>
      </c>
      <c r="B691" t="s">
        <v>317</v>
      </c>
    </row>
    <row r="692" spans="1:2" x14ac:dyDescent="0.25">
      <c r="A692" t="s">
        <v>2767</v>
      </c>
      <c r="B692" t="s">
        <v>2608</v>
      </c>
    </row>
    <row r="693" spans="1:2" x14ac:dyDescent="0.25">
      <c r="A693" t="s">
        <v>1249</v>
      </c>
      <c r="B693" t="s">
        <v>312</v>
      </c>
    </row>
    <row r="694" spans="1:2" x14ac:dyDescent="0.25">
      <c r="A694" t="s">
        <v>1249</v>
      </c>
      <c r="B694" t="s">
        <v>311</v>
      </c>
    </row>
    <row r="695" spans="1:2" x14ac:dyDescent="0.25">
      <c r="A695" t="s">
        <v>1249</v>
      </c>
      <c r="B695" t="s">
        <v>310</v>
      </c>
    </row>
    <row r="696" spans="1:2" x14ac:dyDescent="0.25">
      <c r="A696" t="s">
        <v>1249</v>
      </c>
      <c r="B696" t="s">
        <v>313</v>
      </c>
    </row>
    <row r="697" spans="1:2" x14ac:dyDescent="0.25">
      <c r="A697" t="s">
        <v>1249</v>
      </c>
      <c r="B697" t="s">
        <v>314</v>
      </c>
    </row>
    <row r="698" spans="1:2" x14ac:dyDescent="0.25">
      <c r="A698" s="4" t="s">
        <v>1066</v>
      </c>
      <c r="B698" s="4" t="s">
        <v>224</v>
      </c>
    </row>
    <row r="699" spans="1:2" x14ac:dyDescent="0.25">
      <c r="A699" s="4" t="s">
        <v>1066</v>
      </c>
      <c r="B699" s="4" t="s">
        <v>108</v>
      </c>
    </row>
    <row r="700" spans="1:2" x14ac:dyDescent="0.25">
      <c r="A700" s="4" t="s">
        <v>1066</v>
      </c>
      <c r="B700" s="4" t="s">
        <v>223</v>
      </c>
    </row>
    <row r="701" spans="1:2" x14ac:dyDescent="0.25">
      <c r="A701" s="4" t="s">
        <v>1066</v>
      </c>
      <c r="B701" s="4" t="s">
        <v>29</v>
      </c>
    </row>
    <row r="702" spans="1:2" x14ac:dyDescent="0.25">
      <c r="A702" s="4" t="s">
        <v>1066</v>
      </c>
      <c r="B702" s="4" t="s">
        <v>107</v>
      </c>
    </row>
    <row r="703" spans="1:2" x14ac:dyDescent="0.25">
      <c r="A703" s="4" t="s">
        <v>1066</v>
      </c>
      <c r="B703" s="4" t="s">
        <v>225</v>
      </c>
    </row>
    <row r="704" spans="1:2" x14ac:dyDescent="0.25">
      <c r="A704" s="4" t="s">
        <v>1066</v>
      </c>
      <c r="B704" s="4" t="s">
        <v>32</v>
      </c>
    </row>
    <row r="705" spans="1:2" x14ac:dyDescent="0.25">
      <c r="A705" s="4" t="s">
        <v>1066</v>
      </c>
      <c r="B705" s="4" t="s">
        <v>222</v>
      </c>
    </row>
    <row r="706" spans="1:2" x14ac:dyDescent="0.25">
      <c r="A706" s="4" t="s">
        <v>1066</v>
      </c>
      <c r="B706" s="4" t="s">
        <v>31</v>
      </c>
    </row>
    <row r="707" spans="1:2" x14ac:dyDescent="0.25">
      <c r="A707" s="4" t="s">
        <v>1066</v>
      </c>
      <c r="B707" s="4" t="s">
        <v>106</v>
      </c>
    </row>
    <row r="708" spans="1:2" x14ac:dyDescent="0.25">
      <c r="A708" s="4" t="s">
        <v>1066</v>
      </c>
      <c r="B708" s="4" t="s">
        <v>105</v>
      </c>
    </row>
    <row r="709" spans="1:2" x14ac:dyDescent="0.25">
      <c r="A709" s="4" t="s">
        <v>1066</v>
      </c>
      <c r="B709" s="4" t="s">
        <v>30</v>
      </c>
    </row>
    <row r="710" spans="1:2" x14ac:dyDescent="0.25">
      <c r="A710" s="4" t="s">
        <v>1066</v>
      </c>
      <c r="B710" s="4" t="s">
        <v>221</v>
      </c>
    </row>
    <row r="711" spans="1:2" x14ac:dyDescent="0.25">
      <c r="A711" s="4" t="s">
        <v>1066</v>
      </c>
      <c r="B711" s="4" t="s">
        <v>109</v>
      </c>
    </row>
    <row r="712" spans="1:2" x14ac:dyDescent="0.25">
      <c r="A712" s="4" t="s">
        <v>1066</v>
      </c>
      <c r="B712" s="4" t="s">
        <v>110</v>
      </c>
    </row>
    <row r="713" spans="1:2" x14ac:dyDescent="0.25">
      <c r="A713" t="s">
        <v>33</v>
      </c>
      <c r="B713" t="s">
        <v>296</v>
      </c>
    </row>
    <row r="714" spans="1:2" x14ac:dyDescent="0.25">
      <c r="A714" t="s">
        <v>33</v>
      </c>
      <c r="B714" t="s">
        <v>297</v>
      </c>
    </row>
    <row r="715" spans="1:2" x14ac:dyDescent="0.25">
      <c r="A715" t="s">
        <v>33</v>
      </c>
      <c r="B715" t="s">
        <v>298</v>
      </c>
    </row>
    <row r="716" spans="1:2" x14ac:dyDescent="0.25">
      <c r="A716" t="s">
        <v>1254</v>
      </c>
      <c r="B716" t="s">
        <v>2763</v>
      </c>
    </row>
    <row r="717" spans="1:2" x14ac:dyDescent="0.25">
      <c r="A717" t="s">
        <v>1254</v>
      </c>
      <c r="B717" t="s">
        <v>2761</v>
      </c>
    </row>
    <row r="718" spans="1:2" x14ac:dyDescent="0.25">
      <c r="A718" t="s">
        <v>1254</v>
      </c>
      <c r="B718" t="s">
        <v>2758</v>
      </c>
    </row>
    <row r="719" spans="1:2" x14ac:dyDescent="0.25">
      <c r="A719" t="s">
        <v>1254</v>
      </c>
      <c r="B719" t="s">
        <v>2746</v>
      </c>
    </row>
    <row r="720" spans="1:2" x14ac:dyDescent="0.25">
      <c r="A720" t="s">
        <v>1254</v>
      </c>
      <c r="B720" t="s">
        <v>292</v>
      </c>
    </row>
    <row r="721" spans="1:2" x14ac:dyDescent="0.25">
      <c r="A721" t="s">
        <v>1254</v>
      </c>
      <c r="B721" t="s">
        <v>1761</v>
      </c>
    </row>
    <row r="722" spans="1:2" x14ac:dyDescent="0.25">
      <c r="A722" t="s">
        <v>1254</v>
      </c>
      <c r="B722" t="s">
        <v>295</v>
      </c>
    </row>
    <row r="723" spans="1:2" x14ac:dyDescent="0.25">
      <c r="A723" t="s">
        <v>1254</v>
      </c>
      <c r="B723" t="s">
        <v>2760</v>
      </c>
    </row>
    <row r="724" spans="1:2" x14ac:dyDescent="0.25">
      <c r="A724" t="s">
        <v>1254</v>
      </c>
      <c r="B724" t="s">
        <v>2756</v>
      </c>
    </row>
    <row r="725" spans="1:2" x14ac:dyDescent="0.25">
      <c r="A725" t="s">
        <v>1254</v>
      </c>
      <c r="B725" t="s">
        <v>2740</v>
      </c>
    </row>
    <row r="726" spans="1:2" x14ac:dyDescent="0.25">
      <c r="A726" t="s">
        <v>1254</v>
      </c>
      <c r="B726" t="s">
        <v>2759</v>
      </c>
    </row>
    <row r="727" spans="1:2" x14ac:dyDescent="0.25">
      <c r="A727" t="s">
        <v>1254</v>
      </c>
      <c r="B727" t="s">
        <v>2747</v>
      </c>
    </row>
    <row r="728" spans="1:2" x14ac:dyDescent="0.25">
      <c r="A728" t="s">
        <v>1254</v>
      </c>
      <c r="B728" t="s">
        <v>2299</v>
      </c>
    </row>
    <row r="729" spans="1:2" x14ac:dyDescent="0.25">
      <c r="A729" t="s">
        <v>1254</v>
      </c>
      <c r="B729" t="s">
        <v>2753</v>
      </c>
    </row>
    <row r="730" spans="1:2" x14ac:dyDescent="0.25">
      <c r="A730" t="s">
        <v>1254</v>
      </c>
      <c r="B730" t="s">
        <v>2362</v>
      </c>
    </row>
    <row r="731" spans="1:2" x14ac:dyDescent="0.25">
      <c r="A731" t="s">
        <v>1254</v>
      </c>
      <c r="B731" t="s">
        <v>1959</v>
      </c>
    </row>
    <row r="732" spans="1:2" x14ac:dyDescent="0.25">
      <c r="A732" t="s">
        <v>1254</v>
      </c>
      <c r="B732" t="s">
        <v>2765</v>
      </c>
    </row>
    <row r="733" spans="1:2" x14ac:dyDescent="0.25">
      <c r="A733" t="s">
        <v>1254</v>
      </c>
      <c r="B733" t="s">
        <v>2375</v>
      </c>
    </row>
    <row r="734" spans="1:2" x14ac:dyDescent="0.25">
      <c r="A734" t="s">
        <v>1254</v>
      </c>
      <c r="B734" t="s">
        <v>2762</v>
      </c>
    </row>
    <row r="735" spans="1:2" x14ac:dyDescent="0.25">
      <c r="A735" t="s">
        <v>1254</v>
      </c>
      <c r="B735" t="s">
        <v>2739</v>
      </c>
    </row>
    <row r="736" spans="1:2" x14ac:dyDescent="0.25">
      <c r="A736" t="s">
        <v>1254</v>
      </c>
      <c r="B736" t="s">
        <v>294</v>
      </c>
    </row>
    <row r="737" spans="1:2" x14ac:dyDescent="0.25">
      <c r="A737" t="s">
        <v>1254</v>
      </c>
      <c r="B737" t="s">
        <v>293</v>
      </c>
    </row>
    <row r="738" spans="1:2" x14ac:dyDescent="0.25">
      <c r="A738" t="s">
        <v>1254</v>
      </c>
      <c r="B738" t="s">
        <v>2751</v>
      </c>
    </row>
    <row r="739" spans="1:2" x14ac:dyDescent="0.25">
      <c r="A739" t="s">
        <v>1254</v>
      </c>
      <c r="B739" t="s">
        <v>1934</v>
      </c>
    </row>
    <row r="740" spans="1:2" x14ac:dyDescent="0.25">
      <c r="A740" t="s">
        <v>1254</v>
      </c>
      <c r="B740" t="s">
        <v>2748</v>
      </c>
    </row>
    <row r="741" spans="1:2" x14ac:dyDescent="0.25">
      <c r="A741" t="s">
        <v>1254</v>
      </c>
      <c r="B741" t="s">
        <v>2750</v>
      </c>
    </row>
    <row r="742" spans="1:2" x14ac:dyDescent="0.25">
      <c r="A742" t="s">
        <v>1254</v>
      </c>
      <c r="B742" t="s">
        <v>2742</v>
      </c>
    </row>
    <row r="743" spans="1:2" x14ac:dyDescent="0.25">
      <c r="A743" t="s">
        <v>1254</v>
      </c>
      <c r="B743" t="s">
        <v>2741</v>
      </c>
    </row>
    <row r="744" spans="1:2" x14ac:dyDescent="0.25">
      <c r="A744" t="s">
        <v>1254</v>
      </c>
      <c r="B744" t="s">
        <v>2757</v>
      </c>
    </row>
    <row r="745" spans="1:2" x14ac:dyDescent="0.25">
      <c r="A745" t="s">
        <v>1254</v>
      </c>
      <c r="B745" t="s">
        <v>2755</v>
      </c>
    </row>
    <row r="746" spans="1:2" x14ac:dyDescent="0.25">
      <c r="A746" t="s">
        <v>1254</v>
      </c>
      <c r="B746" t="s">
        <v>2752</v>
      </c>
    </row>
    <row r="747" spans="1:2" x14ac:dyDescent="0.25">
      <c r="A747" t="s">
        <v>1254</v>
      </c>
      <c r="B747" t="s">
        <v>2749</v>
      </c>
    </row>
    <row r="748" spans="1:2" x14ac:dyDescent="0.25">
      <c r="A748" t="s">
        <v>1254</v>
      </c>
      <c r="B748" t="s">
        <v>2764</v>
      </c>
    </row>
    <row r="749" spans="1:2" x14ac:dyDescent="0.25">
      <c r="A749" t="s">
        <v>1254</v>
      </c>
      <c r="B749" t="s">
        <v>1254</v>
      </c>
    </row>
    <row r="750" spans="1:2" x14ac:dyDescent="0.25">
      <c r="A750" t="s">
        <v>1254</v>
      </c>
      <c r="B750" t="s">
        <v>1961</v>
      </c>
    </row>
    <row r="751" spans="1:2" x14ac:dyDescent="0.25">
      <c r="A751" t="s">
        <v>1254</v>
      </c>
      <c r="B751" t="s">
        <v>2754</v>
      </c>
    </row>
    <row r="752" spans="1:2" x14ac:dyDescent="0.25">
      <c r="A752" t="s">
        <v>1254</v>
      </c>
      <c r="B752" t="s">
        <v>2766</v>
      </c>
    </row>
    <row r="753" spans="1:2" x14ac:dyDescent="0.25">
      <c r="A753" t="s">
        <v>1254</v>
      </c>
      <c r="B753" t="s">
        <v>2743</v>
      </c>
    </row>
    <row r="754" spans="1:2" x14ac:dyDescent="0.25">
      <c r="A754" t="s">
        <v>1254</v>
      </c>
      <c r="B754" t="s">
        <v>2745</v>
      </c>
    </row>
    <row r="755" spans="1:2" x14ac:dyDescent="0.25">
      <c r="A755" t="s">
        <v>1254</v>
      </c>
      <c r="B755" t="s">
        <v>1950</v>
      </c>
    </row>
    <row r="756" spans="1:2" x14ac:dyDescent="0.25">
      <c r="A756" t="s">
        <v>1254</v>
      </c>
      <c r="B756" t="s">
        <v>2648</v>
      </c>
    </row>
    <row r="757" spans="1:2" x14ac:dyDescent="0.25">
      <c r="A757" t="s">
        <v>1254</v>
      </c>
      <c r="B757" t="s">
        <v>2744</v>
      </c>
    </row>
    <row r="758" spans="1:2" x14ac:dyDescent="0.25">
      <c r="A758" t="s">
        <v>2702</v>
      </c>
      <c r="B758" t="s">
        <v>2054</v>
      </c>
    </row>
    <row r="759" spans="1:2" x14ac:dyDescent="0.25">
      <c r="A759" t="s">
        <v>2702</v>
      </c>
      <c r="B759" t="s">
        <v>2722</v>
      </c>
    </row>
    <row r="760" spans="1:2" x14ac:dyDescent="0.25">
      <c r="A760" t="s">
        <v>2702</v>
      </c>
      <c r="B760" t="s">
        <v>2704</v>
      </c>
    </row>
    <row r="761" spans="1:2" x14ac:dyDescent="0.25">
      <c r="A761" t="s">
        <v>2702</v>
      </c>
      <c r="B761" t="s">
        <v>2723</v>
      </c>
    </row>
    <row r="762" spans="1:2" x14ac:dyDescent="0.25">
      <c r="A762" t="s">
        <v>2702</v>
      </c>
      <c r="B762" t="s">
        <v>2734</v>
      </c>
    </row>
    <row r="763" spans="1:2" x14ac:dyDescent="0.25">
      <c r="A763" t="s">
        <v>2702</v>
      </c>
      <c r="B763" t="s">
        <v>2708</v>
      </c>
    </row>
    <row r="764" spans="1:2" x14ac:dyDescent="0.25">
      <c r="A764" t="s">
        <v>2702</v>
      </c>
      <c r="B764" t="s">
        <v>2710</v>
      </c>
    </row>
    <row r="765" spans="1:2" x14ac:dyDescent="0.25">
      <c r="A765" t="s">
        <v>2702</v>
      </c>
      <c r="B765" t="s">
        <v>2587</v>
      </c>
    </row>
    <row r="766" spans="1:2" x14ac:dyDescent="0.25">
      <c r="A766" t="s">
        <v>2702</v>
      </c>
      <c r="B766" t="s">
        <v>2727</v>
      </c>
    </row>
    <row r="767" spans="1:2" x14ac:dyDescent="0.25">
      <c r="A767" t="s">
        <v>2702</v>
      </c>
      <c r="B767" t="s">
        <v>2703</v>
      </c>
    </row>
    <row r="768" spans="1:2" x14ac:dyDescent="0.25">
      <c r="A768" t="s">
        <v>2702</v>
      </c>
      <c r="B768" t="s">
        <v>2709</v>
      </c>
    </row>
    <row r="769" spans="1:2" x14ac:dyDescent="0.25">
      <c r="A769" t="s">
        <v>2702</v>
      </c>
      <c r="B769" t="s">
        <v>266</v>
      </c>
    </row>
    <row r="770" spans="1:2" x14ac:dyDescent="0.25">
      <c r="A770" t="s">
        <v>2702</v>
      </c>
      <c r="B770" t="s">
        <v>2711</v>
      </c>
    </row>
    <row r="771" spans="1:2" x14ac:dyDescent="0.25">
      <c r="A771" t="s">
        <v>2702</v>
      </c>
      <c r="B771" t="s">
        <v>265</v>
      </c>
    </row>
    <row r="772" spans="1:2" x14ac:dyDescent="0.25">
      <c r="A772" t="s">
        <v>2702</v>
      </c>
      <c r="B772" t="s">
        <v>2725</v>
      </c>
    </row>
    <row r="773" spans="1:2" x14ac:dyDescent="0.25">
      <c r="A773" t="s">
        <v>2702</v>
      </c>
      <c r="B773" t="s">
        <v>2707</v>
      </c>
    </row>
    <row r="774" spans="1:2" x14ac:dyDescent="0.25">
      <c r="A774" t="s">
        <v>2702</v>
      </c>
      <c r="B774" t="s">
        <v>2726</v>
      </c>
    </row>
    <row r="775" spans="1:2" x14ac:dyDescent="0.25">
      <c r="A775" t="s">
        <v>2702</v>
      </c>
      <c r="B775" t="s">
        <v>2705</v>
      </c>
    </row>
    <row r="776" spans="1:2" x14ac:dyDescent="0.25">
      <c r="A776" t="s">
        <v>2702</v>
      </c>
      <c r="B776" t="s">
        <v>2712</v>
      </c>
    </row>
    <row r="777" spans="1:2" x14ac:dyDescent="0.25">
      <c r="A777" t="s">
        <v>2702</v>
      </c>
      <c r="B777" t="s">
        <v>2724</v>
      </c>
    </row>
    <row r="778" spans="1:2" x14ac:dyDescent="0.25">
      <c r="A778" t="s">
        <v>2702</v>
      </c>
      <c r="B778" t="s">
        <v>2731</v>
      </c>
    </row>
    <row r="779" spans="1:2" x14ac:dyDescent="0.25">
      <c r="A779" t="s">
        <v>2702</v>
      </c>
      <c r="B779" t="s">
        <v>2720</v>
      </c>
    </row>
    <row r="780" spans="1:2" x14ac:dyDescent="0.25">
      <c r="A780" t="s">
        <v>2702</v>
      </c>
      <c r="B780" t="s">
        <v>2713</v>
      </c>
    </row>
    <row r="781" spans="1:2" x14ac:dyDescent="0.25">
      <c r="A781" t="s">
        <v>2702</v>
      </c>
      <c r="B781" t="s">
        <v>2728</v>
      </c>
    </row>
    <row r="782" spans="1:2" x14ac:dyDescent="0.25">
      <c r="A782" t="s">
        <v>2702</v>
      </c>
      <c r="B782" t="s">
        <v>2730</v>
      </c>
    </row>
    <row r="783" spans="1:2" x14ac:dyDescent="0.25">
      <c r="A783" t="s">
        <v>2702</v>
      </c>
      <c r="B783" t="s">
        <v>2715</v>
      </c>
    </row>
    <row r="784" spans="1:2" x14ac:dyDescent="0.25">
      <c r="A784" t="s">
        <v>2702</v>
      </c>
      <c r="B784" t="s">
        <v>2714</v>
      </c>
    </row>
    <row r="785" spans="1:2" x14ac:dyDescent="0.25">
      <c r="A785" t="s">
        <v>2702</v>
      </c>
      <c r="B785" t="s">
        <v>2719</v>
      </c>
    </row>
    <row r="786" spans="1:2" x14ac:dyDescent="0.25">
      <c r="A786" t="s">
        <v>2702</v>
      </c>
      <c r="B786" t="s">
        <v>2732</v>
      </c>
    </row>
    <row r="787" spans="1:2" x14ac:dyDescent="0.25">
      <c r="A787" t="s">
        <v>2702</v>
      </c>
      <c r="B787" t="s">
        <v>2735</v>
      </c>
    </row>
    <row r="788" spans="1:2" x14ac:dyDescent="0.25">
      <c r="A788" t="s">
        <v>2702</v>
      </c>
      <c r="B788" t="s">
        <v>2736</v>
      </c>
    </row>
    <row r="789" spans="1:2" x14ac:dyDescent="0.25">
      <c r="A789" t="s">
        <v>2702</v>
      </c>
      <c r="B789" t="s">
        <v>2716</v>
      </c>
    </row>
    <row r="790" spans="1:2" x14ac:dyDescent="0.25">
      <c r="A790" t="s">
        <v>2702</v>
      </c>
      <c r="B790" t="s">
        <v>2738</v>
      </c>
    </row>
    <row r="791" spans="1:2" x14ac:dyDescent="0.25">
      <c r="A791" t="s">
        <v>2702</v>
      </c>
      <c r="B791" t="s">
        <v>2733</v>
      </c>
    </row>
    <row r="792" spans="1:2" x14ac:dyDescent="0.25">
      <c r="A792" t="s">
        <v>2702</v>
      </c>
      <c r="B792" t="s">
        <v>267</v>
      </c>
    </row>
    <row r="793" spans="1:2" x14ac:dyDescent="0.25">
      <c r="A793" t="s">
        <v>2702</v>
      </c>
      <c r="B793" t="s">
        <v>2729</v>
      </c>
    </row>
    <row r="794" spans="1:2" x14ac:dyDescent="0.25">
      <c r="A794" t="s">
        <v>2702</v>
      </c>
      <c r="B794" t="s">
        <v>2717</v>
      </c>
    </row>
    <row r="795" spans="1:2" x14ac:dyDescent="0.25">
      <c r="A795" t="s">
        <v>2702</v>
      </c>
      <c r="B795" t="s">
        <v>2718</v>
      </c>
    </row>
    <row r="796" spans="1:2" x14ac:dyDescent="0.25">
      <c r="A796" t="s">
        <v>2702</v>
      </c>
      <c r="B796" t="s">
        <v>2737</v>
      </c>
    </row>
    <row r="797" spans="1:2" x14ac:dyDescent="0.25">
      <c r="A797" t="s">
        <v>2702</v>
      </c>
      <c r="B797" t="s">
        <v>2702</v>
      </c>
    </row>
    <row r="798" spans="1:2" x14ac:dyDescent="0.25">
      <c r="A798" t="s">
        <v>2702</v>
      </c>
      <c r="B798" t="s">
        <v>2706</v>
      </c>
    </row>
    <row r="799" spans="1:2" x14ac:dyDescent="0.25">
      <c r="A799" t="s">
        <v>2702</v>
      </c>
      <c r="B799" t="s">
        <v>2721</v>
      </c>
    </row>
    <row r="800" spans="1:2" x14ac:dyDescent="0.25">
      <c r="A800" s="4" t="s">
        <v>1064</v>
      </c>
      <c r="B800" t="s">
        <v>2145</v>
      </c>
    </row>
    <row r="801" spans="1:2" x14ac:dyDescent="0.25">
      <c r="A801" s="4" t="s">
        <v>1064</v>
      </c>
      <c r="B801" t="s">
        <v>2090</v>
      </c>
    </row>
    <row r="802" spans="1:2" x14ac:dyDescent="0.25">
      <c r="A802" s="4" t="s">
        <v>1064</v>
      </c>
      <c r="B802" t="s">
        <v>2137</v>
      </c>
    </row>
    <row r="803" spans="1:2" x14ac:dyDescent="0.25">
      <c r="A803" s="4" t="s">
        <v>1064</v>
      </c>
      <c r="B803" t="s">
        <v>2125</v>
      </c>
    </row>
    <row r="804" spans="1:2" x14ac:dyDescent="0.25">
      <c r="A804" s="4" t="s">
        <v>1064</v>
      </c>
      <c r="B804" t="s">
        <v>2098</v>
      </c>
    </row>
    <row r="805" spans="1:2" x14ac:dyDescent="0.25">
      <c r="A805" s="4" t="s">
        <v>1064</v>
      </c>
      <c r="B805" t="s">
        <v>2094</v>
      </c>
    </row>
    <row r="806" spans="1:2" x14ac:dyDescent="0.25">
      <c r="A806" s="4" t="s">
        <v>1064</v>
      </c>
      <c r="B806" t="s">
        <v>2155</v>
      </c>
    </row>
    <row r="807" spans="1:2" x14ac:dyDescent="0.25">
      <c r="A807" s="4" t="s">
        <v>1064</v>
      </c>
      <c r="B807" t="s">
        <v>2119</v>
      </c>
    </row>
    <row r="808" spans="1:2" x14ac:dyDescent="0.25">
      <c r="A808" s="4" t="s">
        <v>1064</v>
      </c>
      <c r="B808" t="s">
        <v>2109</v>
      </c>
    </row>
    <row r="809" spans="1:2" x14ac:dyDescent="0.25">
      <c r="A809" s="4" t="s">
        <v>1064</v>
      </c>
      <c r="B809" t="s">
        <v>2152</v>
      </c>
    </row>
    <row r="810" spans="1:2" x14ac:dyDescent="0.25">
      <c r="A810" s="4" t="s">
        <v>1064</v>
      </c>
      <c r="B810" t="s">
        <v>2151</v>
      </c>
    </row>
    <row r="811" spans="1:2" x14ac:dyDescent="0.25">
      <c r="A811" s="4" t="s">
        <v>1064</v>
      </c>
      <c r="B811" t="s">
        <v>2133</v>
      </c>
    </row>
    <row r="812" spans="1:2" x14ac:dyDescent="0.25">
      <c r="A812" s="4" t="s">
        <v>1064</v>
      </c>
      <c r="B812" t="s">
        <v>2138</v>
      </c>
    </row>
    <row r="813" spans="1:2" x14ac:dyDescent="0.25">
      <c r="A813" s="4" t="s">
        <v>1064</v>
      </c>
      <c r="B813" t="s">
        <v>2088</v>
      </c>
    </row>
    <row r="814" spans="1:2" x14ac:dyDescent="0.25">
      <c r="A814" s="4" t="s">
        <v>1064</v>
      </c>
      <c r="B814" t="s">
        <v>2106</v>
      </c>
    </row>
    <row r="815" spans="1:2" x14ac:dyDescent="0.25">
      <c r="A815" s="4" t="s">
        <v>1064</v>
      </c>
      <c r="B815" t="s">
        <v>2148</v>
      </c>
    </row>
    <row r="816" spans="1:2" x14ac:dyDescent="0.25">
      <c r="A816" s="4" t="s">
        <v>1064</v>
      </c>
      <c r="B816" t="s">
        <v>2089</v>
      </c>
    </row>
    <row r="817" spans="1:2" x14ac:dyDescent="0.25">
      <c r="A817" s="4" t="s">
        <v>1064</v>
      </c>
      <c r="B817" t="s">
        <v>2123</v>
      </c>
    </row>
    <row r="818" spans="1:2" x14ac:dyDescent="0.25">
      <c r="A818" s="4" t="s">
        <v>1064</v>
      </c>
      <c r="B818" s="4" t="s">
        <v>143</v>
      </c>
    </row>
    <row r="819" spans="1:2" x14ac:dyDescent="0.25">
      <c r="A819" s="4" t="s">
        <v>1064</v>
      </c>
      <c r="B819" s="4" t="s">
        <v>249</v>
      </c>
    </row>
    <row r="820" spans="1:2" x14ac:dyDescent="0.25">
      <c r="A820" s="4" t="s">
        <v>1064</v>
      </c>
      <c r="B820" t="s">
        <v>1717</v>
      </c>
    </row>
    <row r="821" spans="1:2" x14ac:dyDescent="0.25">
      <c r="A821" s="4" t="s">
        <v>1064</v>
      </c>
      <c r="B821" t="s">
        <v>2113</v>
      </c>
    </row>
    <row r="822" spans="1:2" x14ac:dyDescent="0.25">
      <c r="A822" s="4" t="s">
        <v>1064</v>
      </c>
      <c r="B822" t="s">
        <v>2140</v>
      </c>
    </row>
    <row r="823" spans="1:2" x14ac:dyDescent="0.25">
      <c r="A823" s="4" t="s">
        <v>1064</v>
      </c>
      <c r="B823" t="s">
        <v>2124</v>
      </c>
    </row>
    <row r="824" spans="1:2" x14ac:dyDescent="0.25">
      <c r="A824" s="4" t="s">
        <v>1064</v>
      </c>
      <c r="B824" t="s">
        <v>2115</v>
      </c>
    </row>
    <row r="825" spans="1:2" x14ac:dyDescent="0.25">
      <c r="A825" s="4" t="s">
        <v>1064</v>
      </c>
      <c r="B825" t="s">
        <v>2142</v>
      </c>
    </row>
    <row r="826" spans="1:2" x14ac:dyDescent="0.25">
      <c r="A826" s="4" t="s">
        <v>1064</v>
      </c>
      <c r="B826" t="s">
        <v>2087</v>
      </c>
    </row>
    <row r="827" spans="1:2" x14ac:dyDescent="0.25">
      <c r="A827" s="4" t="s">
        <v>1064</v>
      </c>
      <c r="B827" s="4" t="s">
        <v>140</v>
      </c>
    </row>
    <row r="828" spans="1:2" x14ac:dyDescent="0.25">
      <c r="A828" s="4" t="s">
        <v>1064</v>
      </c>
      <c r="B828" t="s">
        <v>2118</v>
      </c>
    </row>
    <row r="829" spans="1:2" x14ac:dyDescent="0.25">
      <c r="A829" s="4" t="s">
        <v>1064</v>
      </c>
      <c r="B829" t="s">
        <v>2100</v>
      </c>
    </row>
    <row r="830" spans="1:2" x14ac:dyDescent="0.25">
      <c r="A830" s="4" t="s">
        <v>1064</v>
      </c>
      <c r="B830" t="s">
        <v>2147</v>
      </c>
    </row>
    <row r="831" spans="1:2" x14ac:dyDescent="0.25">
      <c r="A831" s="4" t="s">
        <v>1064</v>
      </c>
      <c r="B831" t="s">
        <v>2128</v>
      </c>
    </row>
    <row r="832" spans="1:2" x14ac:dyDescent="0.25">
      <c r="A832" s="4" t="s">
        <v>1064</v>
      </c>
      <c r="B832" t="s">
        <v>2091</v>
      </c>
    </row>
    <row r="833" spans="1:2" x14ac:dyDescent="0.25">
      <c r="A833" s="4" t="s">
        <v>1064</v>
      </c>
      <c r="B833" t="s">
        <v>2134</v>
      </c>
    </row>
    <row r="834" spans="1:2" x14ac:dyDescent="0.25">
      <c r="A834" s="4" t="s">
        <v>1064</v>
      </c>
      <c r="B834" t="s">
        <v>1713</v>
      </c>
    </row>
    <row r="835" spans="1:2" x14ac:dyDescent="0.25">
      <c r="A835" s="4" t="s">
        <v>1064</v>
      </c>
      <c r="B835" t="s">
        <v>2111</v>
      </c>
    </row>
    <row r="836" spans="1:2" x14ac:dyDescent="0.25">
      <c r="A836" s="4" t="s">
        <v>1064</v>
      </c>
      <c r="B836" s="4" t="s">
        <v>139</v>
      </c>
    </row>
    <row r="837" spans="1:2" x14ac:dyDescent="0.25">
      <c r="A837" s="4" t="s">
        <v>1064</v>
      </c>
      <c r="B837" s="4" t="s">
        <v>53</v>
      </c>
    </row>
    <row r="838" spans="1:2" x14ac:dyDescent="0.25">
      <c r="A838" s="4" t="s">
        <v>1064</v>
      </c>
      <c r="B838" s="4" t="s">
        <v>248</v>
      </c>
    </row>
    <row r="839" spans="1:2" x14ac:dyDescent="0.25">
      <c r="A839" s="4" t="s">
        <v>1064</v>
      </c>
      <c r="B839" t="s">
        <v>2149</v>
      </c>
    </row>
    <row r="840" spans="1:2" x14ac:dyDescent="0.25">
      <c r="A840" s="4" t="s">
        <v>1064</v>
      </c>
      <c r="B840" s="4" t="s">
        <v>144</v>
      </c>
    </row>
    <row r="841" spans="1:2" x14ac:dyDescent="0.25">
      <c r="A841" s="4" t="s">
        <v>1064</v>
      </c>
      <c r="B841" t="s">
        <v>2129</v>
      </c>
    </row>
    <row r="842" spans="1:2" x14ac:dyDescent="0.25">
      <c r="A842" s="4" t="s">
        <v>1064</v>
      </c>
      <c r="B842" s="4" t="s">
        <v>247</v>
      </c>
    </row>
    <row r="843" spans="1:2" x14ac:dyDescent="0.25">
      <c r="A843" s="4" t="s">
        <v>1064</v>
      </c>
      <c r="B843" t="s">
        <v>2114</v>
      </c>
    </row>
    <row r="844" spans="1:2" x14ac:dyDescent="0.25">
      <c r="A844" s="4" t="s">
        <v>1064</v>
      </c>
      <c r="B844" s="4" t="s">
        <v>51</v>
      </c>
    </row>
    <row r="845" spans="1:2" x14ac:dyDescent="0.25">
      <c r="A845" s="4" t="s">
        <v>1064</v>
      </c>
      <c r="B845" t="s">
        <v>2132</v>
      </c>
    </row>
    <row r="846" spans="1:2" x14ac:dyDescent="0.25">
      <c r="A846" s="4" t="s">
        <v>1064</v>
      </c>
      <c r="B846" t="s">
        <v>2110</v>
      </c>
    </row>
    <row r="847" spans="1:2" x14ac:dyDescent="0.25">
      <c r="A847" s="4" t="s">
        <v>1064</v>
      </c>
      <c r="B847" t="s">
        <v>2120</v>
      </c>
    </row>
    <row r="848" spans="1:2" x14ac:dyDescent="0.25">
      <c r="A848" s="4" t="s">
        <v>1064</v>
      </c>
      <c r="B848" t="s">
        <v>1718</v>
      </c>
    </row>
    <row r="849" spans="1:2" x14ac:dyDescent="0.25">
      <c r="A849" s="4" t="s">
        <v>1064</v>
      </c>
      <c r="B849" t="s">
        <v>2092</v>
      </c>
    </row>
    <row r="850" spans="1:2" x14ac:dyDescent="0.25">
      <c r="A850" s="4" t="s">
        <v>1064</v>
      </c>
      <c r="B850" t="s">
        <v>2135</v>
      </c>
    </row>
    <row r="851" spans="1:2" x14ac:dyDescent="0.25">
      <c r="A851" s="4" t="s">
        <v>1064</v>
      </c>
      <c r="B851" t="s">
        <v>2127</v>
      </c>
    </row>
    <row r="852" spans="1:2" x14ac:dyDescent="0.25">
      <c r="A852" s="4" t="s">
        <v>1064</v>
      </c>
      <c r="B852" t="s">
        <v>2121</v>
      </c>
    </row>
    <row r="853" spans="1:2" x14ac:dyDescent="0.25">
      <c r="A853" s="4" t="s">
        <v>1064</v>
      </c>
      <c r="B853" t="s">
        <v>2096</v>
      </c>
    </row>
    <row r="854" spans="1:2" x14ac:dyDescent="0.25">
      <c r="A854" s="4" t="s">
        <v>1064</v>
      </c>
      <c r="B854" t="s">
        <v>2117</v>
      </c>
    </row>
    <row r="855" spans="1:2" x14ac:dyDescent="0.25">
      <c r="A855" s="4" t="s">
        <v>1064</v>
      </c>
      <c r="B855" t="s">
        <v>2085</v>
      </c>
    </row>
    <row r="856" spans="1:2" x14ac:dyDescent="0.25">
      <c r="A856" s="4" t="s">
        <v>1064</v>
      </c>
      <c r="B856" t="s">
        <v>2122</v>
      </c>
    </row>
    <row r="857" spans="1:2" x14ac:dyDescent="0.25">
      <c r="A857" s="4" t="s">
        <v>1064</v>
      </c>
      <c r="B857" t="s">
        <v>2126</v>
      </c>
    </row>
    <row r="858" spans="1:2" x14ac:dyDescent="0.25">
      <c r="A858" s="4" t="s">
        <v>1064</v>
      </c>
      <c r="B858" t="s">
        <v>2116</v>
      </c>
    </row>
    <row r="859" spans="1:2" x14ac:dyDescent="0.25">
      <c r="A859" s="4" t="s">
        <v>1064</v>
      </c>
      <c r="B859" t="s">
        <v>2144</v>
      </c>
    </row>
    <row r="860" spans="1:2" x14ac:dyDescent="0.25">
      <c r="A860" s="4" t="s">
        <v>1064</v>
      </c>
      <c r="B860" t="s">
        <v>1714</v>
      </c>
    </row>
    <row r="861" spans="1:2" x14ac:dyDescent="0.25">
      <c r="A861" s="4" t="s">
        <v>1064</v>
      </c>
      <c r="B861" t="s">
        <v>2136</v>
      </c>
    </row>
    <row r="862" spans="1:2" x14ac:dyDescent="0.25">
      <c r="A862" s="4" t="s">
        <v>1064</v>
      </c>
      <c r="B862" t="s">
        <v>2104</v>
      </c>
    </row>
    <row r="863" spans="1:2" x14ac:dyDescent="0.25">
      <c r="A863" s="4" t="s">
        <v>1064</v>
      </c>
      <c r="B863" t="s">
        <v>2095</v>
      </c>
    </row>
    <row r="864" spans="1:2" x14ac:dyDescent="0.25">
      <c r="A864" s="4" t="s">
        <v>1064</v>
      </c>
      <c r="B864" t="s">
        <v>2101</v>
      </c>
    </row>
    <row r="865" spans="1:2" x14ac:dyDescent="0.25">
      <c r="A865" s="4" t="s">
        <v>1064</v>
      </c>
      <c r="B865" t="s">
        <v>2154</v>
      </c>
    </row>
    <row r="866" spans="1:2" x14ac:dyDescent="0.25">
      <c r="A866" s="4" t="s">
        <v>1064</v>
      </c>
      <c r="B866" t="s">
        <v>2157</v>
      </c>
    </row>
    <row r="867" spans="1:2" x14ac:dyDescent="0.25">
      <c r="A867" s="4" t="s">
        <v>1064</v>
      </c>
      <c r="B867" t="s">
        <v>2139</v>
      </c>
    </row>
    <row r="868" spans="1:2" x14ac:dyDescent="0.25">
      <c r="A868" s="4" t="s">
        <v>1064</v>
      </c>
      <c r="B868" t="s">
        <v>2156</v>
      </c>
    </row>
    <row r="869" spans="1:2" x14ac:dyDescent="0.25">
      <c r="A869" s="4" t="s">
        <v>1064</v>
      </c>
      <c r="B869" t="s">
        <v>2105</v>
      </c>
    </row>
    <row r="870" spans="1:2" x14ac:dyDescent="0.25">
      <c r="A870" s="4" t="s">
        <v>1064</v>
      </c>
      <c r="B870" t="s">
        <v>2102</v>
      </c>
    </row>
    <row r="871" spans="1:2" x14ac:dyDescent="0.25">
      <c r="A871" s="4" t="s">
        <v>1064</v>
      </c>
      <c r="B871" t="s">
        <v>2153</v>
      </c>
    </row>
    <row r="872" spans="1:2" x14ac:dyDescent="0.25">
      <c r="A872" s="4" t="s">
        <v>1064</v>
      </c>
      <c r="B872" t="s">
        <v>2108</v>
      </c>
    </row>
    <row r="873" spans="1:2" x14ac:dyDescent="0.25">
      <c r="A873" s="4" t="s">
        <v>1064</v>
      </c>
      <c r="B873" t="s">
        <v>2130</v>
      </c>
    </row>
    <row r="874" spans="1:2" x14ac:dyDescent="0.25">
      <c r="A874" s="4" t="s">
        <v>1064</v>
      </c>
      <c r="B874" t="s">
        <v>2099</v>
      </c>
    </row>
    <row r="875" spans="1:2" x14ac:dyDescent="0.25">
      <c r="A875" s="4" t="s">
        <v>1064</v>
      </c>
      <c r="B875" t="s">
        <v>2141</v>
      </c>
    </row>
    <row r="876" spans="1:2" x14ac:dyDescent="0.25">
      <c r="A876" s="4" t="s">
        <v>1064</v>
      </c>
      <c r="B876" t="s">
        <v>2107</v>
      </c>
    </row>
    <row r="877" spans="1:2" x14ac:dyDescent="0.25">
      <c r="A877" s="4" t="s">
        <v>1064</v>
      </c>
      <c r="B877" t="s">
        <v>2103</v>
      </c>
    </row>
    <row r="878" spans="1:2" x14ac:dyDescent="0.25">
      <c r="A878" s="4" t="s">
        <v>1064</v>
      </c>
      <c r="B878" t="s">
        <v>2093</v>
      </c>
    </row>
    <row r="879" spans="1:2" x14ac:dyDescent="0.25">
      <c r="A879" s="4" t="s">
        <v>1064</v>
      </c>
      <c r="B879" t="s">
        <v>2097</v>
      </c>
    </row>
    <row r="880" spans="1:2" x14ac:dyDescent="0.25">
      <c r="A880" s="4" t="s">
        <v>1064</v>
      </c>
      <c r="B880" t="s">
        <v>2086</v>
      </c>
    </row>
    <row r="881" spans="1:2" x14ac:dyDescent="0.25">
      <c r="A881" s="4" t="s">
        <v>1064</v>
      </c>
      <c r="B881" t="s">
        <v>2131</v>
      </c>
    </row>
    <row r="882" spans="1:2" x14ac:dyDescent="0.25">
      <c r="A882" s="4" t="s">
        <v>1064</v>
      </c>
      <c r="B882" t="s">
        <v>2150</v>
      </c>
    </row>
    <row r="883" spans="1:2" x14ac:dyDescent="0.25">
      <c r="A883" s="4" t="s">
        <v>1064</v>
      </c>
      <c r="B883" t="s">
        <v>2112</v>
      </c>
    </row>
    <row r="884" spans="1:2" x14ac:dyDescent="0.25">
      <c r="A884" s="4" t="s">
        <v>1064</v>
      </c>
      <c r="B884" t="s">
        <v>2143</v>
      </c>
    </row>
    <row r="885" spans="1:2" x14ac:dyDescent="0.25">
      <c r="A885" s="4" t="s">
        <v>1064</v>
      </c>
      <c r="B885" t="s">
        <v>2084</v>
      </c>
    </row>
    <row r="886" spans="1:2" x14ac:dyDescent="0.25">
      <c r="A886" s="4" t="s">
        <v>1064</v>
      </c>
      <c r="B886" s="4" t="s">
        <v>52</v>
      </c>
    </row>
    <row r="887" spans="1:2" x14ac:dyDescent="0.25">
      <c r="A887" s="4" t="s">
        <v>1064</v>
      </c>
      <c r="B887" t="s">
        <v>2146</v>
      </c>
    </row>
    <row r="888" spans="1:2" x14ac:dyDescent="0.25">
      <c r="A888" s="4" t="s">
        <v>1064</v>
      </c>
      <c r="B888" s="4" t="s">
        <v>55</v>
      </c>
    </row>
    <row r="889" spans="1:2" x14ac:dyDescent="0.25">
      <c r="A889" s="4" t="s">
        <v>1064</v>
      </c>
      <c r="B889" s="4" t="s">
        <v>250</v>
      </c>
    </row>
    <row r="890" spans="1:2" x14ac:dyDescent="0.25">
      <c r="A890" s="4" t="s">
        <v>1064</v>
      </c>
      <c r="B890" t="s">
        <v>1738</v>
      </c>
    </row>
    <row r="891" spans="1:2" x14ac:dyDescent="0.25">
      <c r="A891" t="s">
        <v>1253</v>
      </c>
      <c r="B891" t="s">
        <v>2686</v>
      </c>
    </row>
    <row r="892" spans="1:2" x14ac:dyDescent="0.25">
      <c r="A892" t="s">
        <v>1253</v>
      </c>
      <c r="B892" t="s">
        <v>2689</v>
      </c>
    </row>
    <row r="893" spans="1:2" x14ac:dyDescent="0.25">
      <c r="A893" t="s">
        <v>1253</v>
      </c>
      <c r="B893" t="s">
        <v>301</v>
      </c>
    </row>
    <row r="894" spans="1:2" x14ac:dyDescent="0.25">
      <c r="A894" t="s">
        <v>1253</v>
      </c>
      <c r="B894" t="s">
        <v>2672</v>
      </c>
    </row>
    <row r="895" spans="1:2" x14ac:dyDescent="0.25">
      <c r="A895" t="s">
        <v>1253</v>
      </c>
      <c r="B895" t="s">
        <v>299</v>
      </c>
    </row>
    <row r="896" spans="1:2" x14ac:dyDescent="0.25">
      <c r="A896" t="s">
        <v>1253</v>
      </c>
      <c r="B896" t="s">
        <v>2680</v>
      </c>
    </row>
    <row r="897" spans="1:2" x14ac:dyDescent="0.25">
      <c r="A897" t="s">
        <v>1253</v>
      </c>
      <c r="B897" t="s">
        <v>2693</v>
      </c>
    </row>
    <row r="898" spans="1:2" x14ac:dyDescent="0.25">
      <c r="A898" t="s">
        <v>1253</v>
      </c>
      <c r="B898" t="s">
        <v>2692</v>
      </c>
    </row>
    <row r="899" spans="1:2" x14ac:dyDescent="0.25">
      <c r="A899" t="s">
        <v>1253</v>
      </c>
      <c r="B899" t="s">
        <v>2668</v>
      </c>
    </row>
    <row r="900" spans="1:2" x14ac:dyDescent="0.25">
      <c r="A900" t="s">
        <v>1253</v>
      </c>
      <c r="B900" t="s">
        <v>302</v>
      </c>
    </row>
    <row r="901" spans="1:2" x14ac:dyDescent="0.25">
      <c r="A901" t="s">
        <v>1253</v>
      </c>
      <c r="B901" t="s">
        <v>2684</v>
      </c>
    </row>
    <row r="902" spans="1:2" x14ac:dyDescent="0.25">
      <c r="A902" t="s">
        <v>1253</v>
      </c>
      <c r="B902" t="s">
        <v>2673</v>
      </c>
    </row>
    <row r="903" spans="1:2" x14ac:dyDescent="0.25">
      <c r="A903" t="s">
        <v>1253</v>
      </c>
      <c r="B903" t="s">
        <v>2669</v>
      </c>
    </row>
    <row r="904" spans="1:2" x14ac:dyDescent="0.25">
      <c r="A904" t="s">
        <v>1253</v>
      </c>
      <c r="B904" t="s">
        <v>2676</v>
      </c>
    </row>
    <row r="905" spans="1:2" x14ac:dyDescent="0.25">
      <c r="A905" t="s">
        <v>1253</v>
      </c>
      <c r="B905" t="s">
        <v>2690</v>
      </c>
    </row>
    <row r="906" spans="1:2" x14ac:dyDescent="0.25">
      <c r="A906" t="s">
        <v>1253</v>
      </c>
      <c r="B906" t="s">
        <v>2688</v>
      </c>
    </row>
    <row r="907" spans="1:2" x14ac:dyDescent="0.25">
      <c r="A907" t="s">
        <v>1253</v>
      </c>
      <c r="B907" t="s">
        <v>2671</v>
      </c>
    </row>
    <row r="908" spans="1:2" x14ac:dyDescent="0.25">
      <c r="A908" t="s">
        <v>1253</v>
      </c>
      <c r="B908" t="s">
        <v>2698</v>
      </c>
    </row>
    <row r="909" spans="1:2" x14ac:dyDescent="0.25">
      <c r="A909" t="s">
        <v>1253</v>
      </c>
      <c r="B909" t="s">
        <v>2683</v>
      </c>
    </row>
    <row r="910" spans="1:2" x14ac:dyDescent="0.25">
      <c r="A910" t="s">
        <v>1253</v>
      </c>
      <c r="B910" t="s">
        <v>2695</v>
      </c>
    </row>
    <row r="911" spans="1:2" x14ac:dyDescent="0.25">
      <c r="A911" t="s">
        <v>1253</v>
      </c>
      <c r="B911" t="s">
        <v>2677</v>
      </c>
    </row>
    <row r="912" spans="1:2" x14ac:dyDescent="0.25">
      <c r="A912" t="s">
        <v>1253</v>
      </c>
      <c r="B912" t="s">
        <v>2675</v>
      </c>
    </row>
    <row r="913" spans="1:2" x14ac:dyDescent="0.25">
      <c r="A913" t="s">
        <v>1253</v>
      </c>
      <c r="B913" t="s">
        <v>2697</v>
      </c>
    </row>
    <row r="914" spans="1:2" x14ac:dyDescent="0.25">
      <c r="A914" t="s">
        <v>1253</v>
      </c>
      <c r="B914" t="s">
        <v>2687</v>
      </c>
    </row>
    <row r="915" spans="1:2" x14ac:dyDescent="0.25">
      <c r="A915" t="s">
        <v>1253</v>
      </c>
      <c r="B915" t="s">
        <v>2701</v>
      </c>
    </row>
    <row r="916" spans="1:2" x14ac:dyDescent="0.25">
      <c r="A916" t="s">
        <v>1253</v>
      </c>
      <c r="B916" t="s">
        <v>2679</v>
      </c>
    </row>
    <row r="917" spans="1:2" x14ac:dyDescent="0.25">
      <c r="A917" t="s">
        <v>1253</v>
      </c>
      <c r="B917" t="s">
        <v>2694</v>
      </c>
    </row>
    <row r="918" spans="1:2" x14ac:dyDescent="0.25">
      <c r="A918" t="s">
        <v>1253</v>
      </c>
      <c r="B918" t="s">
        <v>2667</v>
      </c>
    </row>
    <row r="919" spans="1:2" x14ac:dyDescent="0.25">
      <c r="A919" t="s">
        <v>1253</v>
      </c>
      <c r="B919" t="s">
        <v>300</v>
      </c>
    </row>
    <row r="920" spans="1:2" x14ac:dyDescent="0.25">
      <c r="A920" t="s">
        <v>1253</v>
      </c>
      <c r="B920" t="s">
        <v>2699</v>
      </c>
    </row>
    <row r="921" spans="1:2" x14ac:dyDescent="0.25">
      <c r="A921" t="s">
        <v>1253</v>
      </c>
      <c r="B921" t="s">
        <v>2682</v>
      </c>
    </row>
    <row r="922" spans="1:2" x14ac:dyDescent="0.25">
      <c r="A922" t="s">
        <v>1253</v>
      </c>
      <c r="B922" t="s">
        <v>2674</v>
      </c>
    </row>
    <row r="923" spans="1:2" x14ac:dyDescent="0.25">
      <c r="A923" t="s">
        <v>1253</v>
      </c>
      <c r="B923" t="s">
        <v>2681</v>
      </c>
    </row>
    <row r="924" spans="1:2" x14ac:dyDescent="0.25">
      <c r="A924" t="s">
        <v>1253</v>
      </c>
      <c r="B924" t="s">
        <v>2691</v>
      </c>
    </row>
    <row r="925" spans="1:2" x14ac:dyDescent="0.25">
      <c r="A925" t="s">
        <v>1253</v>
      </c>
      <c r="B925" t="s">
        <v>2685</v>
      </c>
    </row>
    <row r="926" spans="1:2" x14ac:dyDescent="0.25">
      <c r="A926" t="s">
        <v>1253</v>
      </c>
      <c r="B926" t="s">
        <v>1253</v>
      </c>
    </row>
    <row r="927" spans="1:2" x14ac:dyDescent="0.25">
      <c r="A927" t="s">
        <v>1253</v>
      </c>
      <c r="B927" t="s">
        <v>2678</v>
      </c>
    </row>
    <row r="928" spans="1:2" x14ac:dyDescent="0.25">
      <c r="A928" t="s">
        <v>1253</v>
      </c>
      <c r="B928" t="s">
        <v>2696</v>
      </c>
    </row>
    <row r="929" spans="1:2" x14ac:dyDescent="0.25">
      <c r="A929" t="s">
        <v>1253</v>
      </c>
      <c r="B929" t="s">
        <v>2700</v>
      </c>
    </row>
    <row r="930" spans="1:2" x14ac:dyDescent="0.25">
      <c r="A930" t="s">
        <v>1253</v>
      </c>
      <c r="B930" t="s">
        <v>2670</v>
      </c>
    </row>
  </sheetData>
  <sortState xmlns:xlrd2="http://schemas.microsoft.com/office/spreadsheetml/2017/richdata2" ref="A2:B930">
    <sortCondition ref="A2:A930"/>
    <sortCondition ref="B2:B93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4A42-1F4D-4D59-9C74-8348478E88D2}">
  <sheetPr>
    <pageSetUpPr fitToPage="1"/>
  </sheetPr>
  <dimension ref="A1:A49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33.28515625" style="10" customWidth="1"/>
    <col min="2" max="2" width="42.85546875" style="10" customWidth="1"/>
    <col min="3" max="16384" width="9.140625" style="10"/>
  </cols>
  <sheetData>
    <row r="1" spans="1:1" x14ac:dyDescent="0.25">
      <c r="A1" s="11" t="s">
        <v>3085</v>
      </c>
    </row>
    <row r="2" spans="1:1" x14ac:dyDescent="0.25">
      <c r="A2" s="10" t="s">
        <v>3062</v>
      </c>
    </row>
    <row r="3" spans="1:1" x14ac:dyDescent="0.25">
      <c r="A3" s="10" t="s">
        <v>1229</v>
      </c>
    </row>
    <row r="4" spans="1:1" x14ac:dyDescent="0.25">
      <c r="A4" s="10" t="s">
        <v>3086</v>
      </c>
    </row>
    <row r="5" spans="1:1" x14ac:dyDescent="0.25">
      <c r="A5" s="10" t="s">
        <v>1140</v>
      </c>
    </row>
    <row r="6" spans="1:1" x14ac:dyDescent="0.25">
      <c r="A6" s="10" t="s">
        <v>2808</v>
      </c>
    </row>
    <row r="7" spans="1:1" x14ac:dyDescent="0.25">
      <c r="A7" s="10" t="s">
        <v>3063</v>
      </c>
    </row>
    <row r="8" spans="1:1" x14ac:dyDescent="0.25">
      <c r="A8" s="10" t="s">
        <v>3064</v>
      </c>
    </row>
    <row r="9" spans="1:1" x14ac:dyDescent="0.25">
      <c r="A9" s="10" t="s">
        <v>3065</v>
      </c>
    </row>
    <row r="10" spans="1:1" x14ac:dyDescent="0.25">
      <c r="A10" s="10" t="s">
        <v>1074</v>
      </c>
    </row>
    <row r="11" spans="1:1" x14ac:dyDescent="0.25">
      <c r="A11" s="10" t="s">
        <v>3066</v>
      </c>
    </row>
    <row r="12" spans="1:1" x14ac:dyDescent="0.25">
      <c r="A12" s="10" t="s">
        <v>3067</v>
      </c>
    </row>
    <row r="13" spans="1:1" x14ac:dyDescent="0.25">
      <c r="A13" s="10" t="s">
        <v>3068</v>
      </c>
    </row>
    <row r="14" spans="1:1" x14ac:dyDescent="0.25">
      <c r="A14" s="10" t="s">
        <v>44</v>
      </c>
    </row>
    <row r="15" spans="1:1" x14ac:dyDescent="0.25">
      <c r="A15" s="10" t="s">
        <v>1231</v>
      </c>
    </row>
    <row r="16" spans="1:1" x14ac:dyDescent="0.25">
      <c r="A16" s="10" t="s">
        <v>3069</v>
      </c>
    </row>
    <row r="17" spans="1:1" x14ac:dyDescent="0.25">
      <c r="A17" s="10" t="s">
        <v>3070</v>
      </c>
    </row>
    <row r="18" spans="1:1" x14ac:dyDescent="0.25">
      <c r="A18" s="10" t="s">
        <v>3071</v>
      </c>
    </row>
    <row r="19" spans="1:1" x14ac:dyDescent="0.25">
      <c r="A19" s="10" t="s">
        <v>3072</v>
      </c>
    </row>
    <row r="20" spans="1:1" x14ac:dyDescent="0.25">
      <c r="A20" s="10" t="s">
        <v>1213</v>
      </c>
    </row>
    <row r="21" spans="1:1" x14ac:dyDescent="0.25">
      <c r="A21" s="10" t="s">
        <v>3073</v>
      </c>
    </row>
    <row r="22" spans="1:1" x14ac:dyDescent="0.25">
      <c r="A22" s="10" t="s">
        <v>3074</v>
      </c>
    </row>
    <row r="23" spans="1:1" x14ac:dyDescent="0.25">
      <c r="A23" s="10" t="s">
        <v>1246</v>
      </c>
    </row>
    <row r="24" spans="1:1" x14ac:dyDescent="0.25">
      <c r="A24" s="10" t="s">
        <v>1206</v>
      </c>
    </row>
    <row r="25" spans="1:1" x14ac:dyDescent="0.25">
      <c r="A25" s="10" t="s">
        <v>1113</v>
      </c>
    </row>
    <row r="26" spans="1:1" x14ac:dyDescent="0.25">
      <c r="A26" s="10" t="s">
        <v>1251</v>
      </c>
    </row>
    <row r="27" spans="1:1" x14ac:dyDescent="0.25">
      <c r="A27" s="10" t="s">
        <v>3075</v>
      </c>
    </row>
    <row r="28" spans="1:1" x14ac:dyDescent="0.25">
      <c r="A28" s="10" t="s">
        <v>3076</v>
      </c>
    </row>
    <row r="29" spans="1:1" x14ac:dyDescent="0.25">
      <c r="A29" s="10" t="s">
        <v>1133</v>
      </c>
    </row>
    <row r="30" spans="1:1" x14ac:dyDescent="0.25">
      <c r="A30" s="10" t="s">
        <v>1122</v>
      </c>
    </row>
    <row r="31" spans="1:1" x14ac:dyDescent="0.25">
      <c r="A31" s="10" t="s">
        <v>3077</v>
      </c>
    </row>
    <row r="32" spans="1:1" x14ac:dyDescent="0.25">
      <c r="A32" s="10" t="s">
        <v>3078</v>
      </c>
    </row>
    <row r="33" spans="1:1" x14ac:dyDescent="0.25">
      <c r="A33" s="10" t="s">
        <v>3079</v>
      </c>
    </row>
    <row r="34" spans="1:1" x14ac:dyDescent="0.25">
      <c r="A34" s="10" t="s">
        <v>1104</v>
      </c>
    </row>
    <row r="35" spans="1:1" x14ac:dyDescent="0.25">
      <c r="A35" s="10" t="s">
        <v>1085</v>
      </c>
    </row>
    <row r="36" spans="1:1" x14ac:dyDescent="0.25">
      <c r="A36" s="10" t="s">
        <v>1175</v>
      </c>
    </row>
    <row r="37" spans="1:1" x14ac:dyDescent="0.25">
      <c r="A37" s="10" t="s">
        <v>3080</v>
      </c>
    </row>
    <row r="38" spans="1:1" x14ac:dyDescent="0.25">
      <c r="A38" s="10" t="s">
        <v>1169</v>
      </c>
    </row>
    <row r="39" spans="1:1" x14ac:dyDescent="0.25">
      <c r="A39" s="10" t="s">
        <v>3081</v>
      </c>
    </row>
    <row r="40" spans="1:1" x14ac:dyDescent="0.25">
      <c r="A40" s="10" t="s">
        <v>1199</v>
      </c>
    </row>
    <row r="41" spans="1:1" x14ac:dyDescent="0.25">
      <c r="A41" s="10" t="s">
        <v>3082</v>
      </c>
    </row>
    <row r="42" spans="1:1" x14ac:dyDescent="0.25">
      <c r="A42" s="10" t="s">
        <v>1169</v>
      </c>
    </row>
    <row r="43" spans="1:1" x14ac:dyDescent="0.25">
      <c r="A43" s="10" t="s">
        <v>1100</v>
      </c>
    </row>
    <row r="44" spans="1:1" x14ac:dyDescent="0.25">
      <c r="A44" s="10" t="s">
        <v>3083</v>
      </c>
    </row>
    <row r="45" spans="1:1" x14ac:dyDescent="0.25">
      <c r="A45" s="10" t="s">
        <v>1229</v>
      </c>
    </row>
    <row r="46" spans="1:1" x14ac:dyDescent="0.25">
      <c r="A46" s="10" t="s">
        <v>1213</v>
      </c>
    </row>
    <row r="47" spans="1:1" x14ac:dyDescent="0.25">
      <c r="A47" s="10" t="s">
        <v>3084</v>
      </c>
    </row>
    <row r="48" spans="1:1" x14ac:dyDescent="0.25">
      <c r="A48" s="10" t="s">
        <v>1175</v>
      </c>
    </row>
    <row r="49" spans="1:1" x14ac:dyDescent="0.25">
      <c r="A49" s="10" t="s">
        <v>1113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8F1A-8C08-4915-8118-B3808915007E}">
  <dimension ref="A1:E1775"/>
  <sheetViews>
    <sheetView workbookViewId="0">
      <pane ySplit="1" topLeftCell="A2" activePane="bottomLeft" state="frozen"/>
      <selection pane="bottomLeft" activeCell="A24" sqref="A24:A37"/>
    </sheetView>
  </sheetViews>
  <sheetFormatPr defaultColWidth="22.85546875" defaultRowHeight="14.25" x14ac:dyDescent="0.2"/>
  <cols>
    <col min="1" max="1" width="49.140625" style="8" customWidth="1"/>
    <col min="2" max="3" width="40.42578125" style="8" customWidth="1"/>
    <col min="4" max="16384" width="22.85546875" style="8"/>
  </cols>
  <sheetData>
    <row r="1" spans="1:2" x14ac:dyDescent="0.2">
      <c r="A1" s="7" t="s">
        <v>1284</v>
      </c>
      <c r="B1" s="7" t="s">
        <v>490</v>
      </c>
    </row>
    <row r="2" spans="1:2" x14ac:dyDescent="0.2">
      <c r="A2" s="3" t="s">
        <v>491</v>
      </c>
      <c r="B2" s="3" t="s">
        <v>576</v>
      </c>
    </row>
    <row r="3" spans="1:2" x14ac:dyDescent="0.2">
      <c r="A3" s="4" t="s">
        <v>491</v>
      </c>
      <c r="B3" s="3" t="s">
        <v>492</v>
      </c>
    </row>
    <row r="4" spans="1:2" x14ac:dyDescent="0.2">
      <c r="A4" s="4" t="s">
        <v>491</v>
      </c>
      <c r="B4" s="3" t="s">
        <v>493</v>
      </c>
    </row>
    <row r="5" spans="1:2" x14ac:dyDescent="0.2">
      <c r="A5" s="3" t="s">
        <v>491</v>
      </c>
      <c r="B5" s="3" t="s">
        <v>943</v>
      </c>
    </row>
    <row r="6" spans="1:2" x14ac:dyDescent="0.2">
      <c r="A6" s="3" t="s">
        <v>491</v>
      </c>
      <c r="B6" s="3" t="s">
        <v>944</v>
      </c>
    </row>
    <row r="7" spans="1:2" x14ac:dyDescent="0.2">
      <c r="A7" s="4" t="s">
        <v>491</v>
      </c>
      <c r="B7" s="3" t="s">
        <v>494</v>
      </c>
    </row>
    <row r="8" spans="1:2" x14ac:dyDescent="0.2">
      <c r="A8" s="4" t="s">
        <v>491</v>
      </c>
      <c r="B8" s="3" t="s">
        <v>495</v>
      </c>
    </row>
    <row r="9" spans="1:2" x14ac:dyDescent="0.2">
      <c r="A9" s="3" t="s">
        <v>491</v>
      </c>
      <c r="B9" s="3" t="s">
        <v>581</v>
      </c>
    </row>
    <row r="10" spans="1:2" x14ac:dyDescent="0.2">
      <c r="A10" s="4" t="s">
        <v>491</v>
      </c>
      <c r="B10" s="3" t="s">
        <v>496</v>
      </c>
    </row>
    <row r="11" spans="1:2" x14ac:dyDescent="0.2">
      <c r="A11" s="4" t="s">
        <v>491</v>
      </c>
      <c r="B11" s="3" t="s">
        <v>497</v>
      </c>
    </row>
    <row r="12" spans="1:2" x14ac:dyDescent="0.2">
      <c r="A12" s="4" t="s">
        <v>491</v>
      </c>
      <c r="B12" s="3" t="s">
        <v>498</v>
      </c>
    </row>
    <row r="13" spans="1:2" x14ac:dyDescent="0.2">
      <c r="A13" s="4" t="s">
        <v>491</v>
      </c>
      <c r="B13" s="3" t="s">
        <v>499</v>
      </c>
    </row>
    <row r="14" spans="1:2" x14ac:dyDescent="0.2">
      <c r="A14" s="4" t="s">
        <v>491</v>
      </c>
      <c r="B14" s="3" t="s">
        <v>500</v>
      </c>
    </row>
    <row r="15" spans="1:2" x14ac:dyDescent="0.2">
      <c r="A15" s="3" t="s">
        <v>491</v>
      </c>
      <c r="B15" s="3" t="s">
        <v>515</v>
      </c>
    </row>
    <row r="16" spans="1:2" x14ac:dyDescent="0.2">
      <c r="A16" s="4" t="s">
        <v>491</v>
      </c>
      <c r="B16" s="3" t="s">
        <v>501</v>
      </c>
    </row>
    <row r="17" spans="1:2" x14ac:dyDescent="0.2">
      <c r="A17" s="4" t="s">
        <v>491</v>
      </c>
      <c r="B17" s="3" t="s">
        <v>502</v>
      </c>
    </row>
    <row r="18" spans="1:2" x14ac:dyDescent="0.2">
      <c r="A18" s="4" t="s">
        <v>491</v>
      </c>
      <c r="B18" s="3" t="s">
        <v>503</v>
      </c>
    </row>
    <row r="19" spans="1:2" x14ac:dyDescent="0.2">
      <c r="A19" s="4" t="s">
        <v>491</v>
      </c>
      <c r="B19" s="3" t="s">
        <v>504</v>
      </c>
    </row>
    <row r="20" spans="1:2" x14ac:dyDescent="0.2">
      <c r="A20" s="4" t="s">
        <v>491</v>
      </c>
      <c r="B20" s="3" t="s">
        <v>505</v>
      </c>
    </row>
    <row r="21" spans="1:2" x14ac:dyDescent="0.2">
      <c r="A21" s="3" t="s">
        <v>491</v>
      </c>
      <c r="B21" s="3" t="s">
        <v>586</v>
      </c>
    </row>
    <row r="22" spans="1:2" x14ac:dyDescent="0.2">
      <c r="A22" s="3" t="s">
        <v>491</v>
      </c>
      <c r="B22" s="3" t="s">
        <v>587</v>
      </c>
    </row>
    <row r="23" spans="1:2" x14ac:dyDescent="0.2">
      <c r="A23" s="3" t="s">
        <v>491</v>
      </c>
      <c r="B23" s="3" t="s">
        <v>588</v>
      </c>
    </row>
    <row r="24" spans="1:2" x14ac:dyDescent="0.2">
      <c r="A24" s="3" t="s">
        <v>491</v>
      </c>
      <c r="B24" s="4" t="s">
        <v>492</v>
      </c>
    </row>
    <row r="25" spans="1:2" x14ac:dyDescent="0.2">
      <c r="A25" s="3" t="s">
        <v>491</v>
      </c>
      <c r="B25" s="4" t="s">
        <v>493</v>
      </c>
    </row>
    <row r="26" spans="1:2" x14ac:dyDescent="0.2">
      <c r="A26" s="3" t="s">
        <v>491</v>
      </c>
      <c r="B26" s="4" t="s">
        <v>494</v>
      </c>
    </row>
    <row r="27" spans="1:2" x14ac:dyDescent="0.2">
      <c r="A27" s="3" t="s">
        <v>491</v>
      </c>
      <c r="B27" s="4" t="s">
        <v>495</v>
      </c>
    </row>
    <row r="28" spans="1:2" x14ac:dyDescent="0.2">
      <c r="A28" s="3" t="s">
        <v>491</v>
      </c>
      <c r="B28" s="4" t="s">
        <v>496</v>
      </c>
    </row>
    <row r="29" spans="1:2" x14ac:dyDescent="0.2">
      <c r="A29" s="3" t="s">
        <v>491</v>
      </c>
      <c r="B29" s="4" t="s">
        <v>497</v>
      </c>
    </row>
    <row r="30" spans="1:2" x14ac:dyDescent="0.2">
      <c r="A30" s="3" t="s">
        <v>491</v>
      </c>
      <c r="B30" s="4" t="s">
        <v>498</v>
      </c>
    </row>
    <row r="31" spans="1:2" x14ac:dyDescent="0.2">
      <c r="A31" s="3" t="s">
        <v>491</v>
      </c>
      <c r="B31" s="4" t="s">
        <v>499</v>
      </c>
    </row>
    <row r="32" spans="1:2" x14ac:dyDescent="0.2">
      <c r="A32" s="3" t="s">
        <v>491</v>
      </c>
      <c r="B32" s="4" t="s">
        <v>500</v>
      </c>
    </row>
    <row r="33" spans="1:2" x14ac:dyDescent="0.2">
      <c r="A33" s="3" t="s">
        <v>491</v>
      </c>
      <c r="B33" s="4" t="s">
        <v>501</v>
      </c>
    </row>
    <row r="34" spans="1:2" x14ac:dyDescent="0.2">
      <c r="A34" s="3" t="s">
        <v>491</v>
      </c>
      <c r="B34" s="4" t="s">
        <v>502</v>
      </c>
    </row>
    <row r="35" spans="1:2" x14ac:dyDescent="0.2">
      <c r="A35" s="3" t="s">
        <v>491</v>
      </c>
      <c r="B35" s="4" t="s">
        <v>503</v>
      </c>
    </row>
    <row r="36" spans="1:2" x14ac:dyDescent="0.2">
      <c r="A36" s="3" t="s">
        <v>491</v>
      </c>
      <c r="B36" s="4" t="s">
        <v>504</v>
      </c>
    </row>
    <row r="37" spans="1:2" x14ac:dyDescent="0.2">
      <c r="A37" s="3" t="s">
        <v>491</v>
      </c>
      <c r="B37" s="4" t="s">
        <v>505</v>
      </c>
    </row>
    <row r="38" spans="1:2" x14ac:dyDescent="0.2">
      <c r="A38" s="3" t="s">
        <v>1633</v>
      </c>
      <c r="B38" s="3" t="s">
        <v>796</v>
      </c>
    </row>
    <row r="39" spans="1:2" x14ac:dyDescent="0.2">
      <c r="A39" s="3" t="s">
        <v>1633</v>
      </c>
      <c r="B39" s="3" t="s">
        <v>797</v>
      </c>
    </row>
    <row r="40" spans="1:2" x14ac:dyDescent="0.2">
      <c r="A40" s="3" t="s">
        <v>1633</v>
      </c>
      <c r="B40" s="3" t="s">
        <v>798</v>
      </c>
    </row>
    <row r="41" spans="1:2" x14ac:dyDescent="0.2">
      <c r="A41" s="3" t="s">
        <v>1633</v>
      </c>
      <c r="B41" s="3" t="s">
        <v>799</v>
      </c>
    </row>
    <row r="42" spans="1:2" x14ac:dyDescent="0.2">
      <c r="A42" s="3" t="s">
        <v>1633</v>
      </c>
      <c r="B42" s="3" t="s">
        <v>800</v>
      </c>
    </row>
    <row r="43" spans="1:2" x14ac:dyDescent="0.2">
      <c r="A43" s="3" t="s">
        <v>1633</v>
      </c>
      <c r="B43" s="3" t="s">
        <v>801</v>
      </c>
    </row>
    <row r="44" spans="1:2" x14ac:dyDescent="0.2">
      <c r="A44" s="3" t="s">
        <v>1633</v>
      </c>
      <c r="B44" s="3" t="s">
        <v>802</v>
      </c>
    </row>
    <row r="45" spans="1:2" x14ac:dyDescent="0.2">
      <c r="A45" s="3" t="s">
        <v>1633</v>
      </c>
      <c r="B45" s="3" t="s">
        <v>803</v>
      </c>
    </row>
    <row r="46" spans="1:2" x14ac:dyDescent="0.2">
      <c r="A46" s="3" t="s">
        <v>1633</v>
      </c>
      <c r="B46" s="3" t="s">
        <v>804</v>
      </c>
    </row>
    <row r="47" spans="1:2" x14ac:dyDescent="0.2">
      <c r="A47" s="3" t="s">
        <v>1633</v>
      </c>
      <c r="B47" s="3" t="s">
        <v>805</v>
      </c>
    </row>
    <row r="48" spans="1:2" x14ac:dyDescent="0.2">
      <c r="A48" s="3" t="s">
        <v>1633</v>
      </c>
      <c r="B48" s="3" t="s">
        <v>806</v>
      </c>
    </row>
    <row r="49" spans="1:2" x14ac:dyDescent="0.2">
      <c r="A49" s="3" t="s">
        <v>1633</v>
      </c>
      <c r="B49" s="3" t="s">
        <v>807</v>
      </c>
    </row>
    <row r="50" spans="1:2" x14ac:dyDescent="0.2">
      <c r="A50" s="3" t="s">
        <v>1633</v>
      </c>
      <c r="B50" s="3" t="s">
        <v>808</v>
      </c>
    </row>
    <row r="51" spans="1:2" x14ac:dyDescent="0.2">
      <c r="A51" s="3" t="s">
        <v>1633</v>
      </c>
      <c r="B51" s="3" t="s">
        <v>518</v>
      </c>
    </row>
    <row r="52" spans="1:2" x14ac:dyDescent="0.2">
      <c r="A52" s="3" t="s">
        <v>1633</v>
      </c>
      <c r="B52" s="3" t="s">
        <v>809</v>
      </c>
    </row>
    <row r="53" spans="1:2" x14ac:dyDescent="0.2">
      <c r="A53" s="3" t="s">
        <v>1633</v>
      </c>
      <c r="B53" s="3" t="s">
        <v>521</v>
      </c>
    </row>
    <row r="54" spans="1:2" x14ac:dyDescent="0.2">
      <c r="A54" s="3" t="s">
        <v>1633</v>
      </c>
      <c r="B54" s="3" t="s">
        <v>810</v>
      </c>
    </row>
    <row r="55" spans="1:2" x14ac:dyDescent="0.2">
      <c r="A55" s="3" t="s">
        <v>1633</v>
      </c>
      <c r="B55" s="3" t="s">
        <v>789</v>
      </c>
    </row>
    <row r="56" spans="1:2" x14ac:dyDescent="0.2">
      <c r="A56" s="3" t="s">
        <v>1633</v>
      </c>
      <c r="B56" s="3" t="s">
        <v>558</v>
      </c>
    </row>
    <row r="57" spans="1:2" x14ac:dyDescent="0.2">
      <c r="A57" s="3" t="s">
        <v>1633</v>
      </c>
      <c r="B57" s="3" t="s">
        <v>811</v>
      </c>
    </row>
    <row r="58" spans="1:2" x14ac:dyDescent="0.2">
      <c r="A58" s="3" t="s">
        <v>1633</v>
      </c>
      <c r="B58" s="3" t="s">
        <v>812</v>
      </c>
    </row>
    <row r="59" spans="1:2" x14ac:dyDescent="0.2">
      <c r="A59" s="3" t="s">
        <v>1633</v>
      </c>
      <c r="B59" s="3" t="s">
        <v>813</v>
      </c>
    </row>
    <row r="60" spans="1:2" x14ac:dyDescent="0.2">
      <c r="A60" s="3" t="s">
        <v>1633</v>
      </c>
      <c r="B60" s="3" t="s">
        <v>559</v>
      </c>
    </row>
    <row r="61" spans="1:2" x14ac:dyDescent="0.2">
      <c r="A61" s="3" t="s">
        <v>1633</v>
      </c>
      <c r="B61" s="3" t="s">
        <v>814</v>
      </c>
    </row>
    <row r="62" spans="1:2" x14ac:dyDescent="0.2">
      <c r="A62" s="3" t="s">
        <v>1633</v>
      </c>
      <c r="B62" s="3" t="s">
        <v>815</v>
      </c>
    </row>
    <row r="63" spans="1:2" x14ac:dyDescent="0.2">
      <c r="A63" s="3" t="s">
        <v>1633</v>
      </c>
      <c r="B63" s="3" t="s">
        <v>522</v>
      </c>
    </row>
    <row r="64" spans="1:2" x14ac:dyDescent="0.2">
      <c r="A64" s="3" t="s">
        <v>1633</v>
      </c>
      <c r="B64" s="3" t="s">
        <v>523</v>
      </c>
    </row>
    <row r="65" spans="1:2" x14ac:dyDescent="0.2">
      <c r="A65" s="3" t="s">
        <v>1633</v>
      </c>
      <c r="B65" s="3" t="s">
        <v>560</v>
      </c>
    </row>
    <row r="66" spans="1:2" x14ac:dyDescent="0.2">
      <c r="A66" s="3" t="s">
        <v>1633</v>
      </c>
      <c r="B66" s="3" t="s">
        <v>945</v>
      </c>
    </row>
    <row r="67" spans="1:2" x14ac:dyDescent="0.2">
      <c r="A67" s="3" t="s">
        <v>1633</v>
      </c>
      <c r="B67" s="3" t="s">
        <v>816</v>
      </c>
    </row>
    <row r="68" spans="1:2" x14ac:dyDescent="0.2">
      <c r="A68" s="3" t="s">
        <v>1633</v>
      </c>
      <c r="B68" s="3" t="s">
        <v>561</v>
      </c>
    </row>
    <row r="69" spans="1:2" x14ac:dyDescent="0.2">
      <c r="A69" s="3" t="s">
        <v>1633</v>
      </c>
      <c r="B69" s="3" t="s">
        <v>793</v>
      </c>
    </row>
    <row r="70" spans="1:2" x14ac:dyDescent="0.2">
      <c r="A70" s="3" t="s">
        <v>1633</v>
      </c>
      <c r="B70" s="3" t="s">
        <v>817</v>
      </c>
    </row>
    <row r="71" spans="1:2" x14ac:dyDescent="0.2">
      <c r="A71" s="3" t="s">
        <v>1633</v>
      </c>
      <c r="B71" s="3" t="s">
        <v>818</v>
      </c>
    </row>
    <row r="72" spans="1:2" x14ac:dyDescent="0.2">
      <c r="A72" s="3" t="s">
        <v>1633</v>
      </c>
      <c r="B72" s="3" t="s">
        <v>790</v>
      </c>
    </row>
    <row r="73" spans="1:2" x14ac:dyDescent="0.2">
      <c r="A73" s="3" t="s">
        <v>1633</v>
      </c>
      <c r="B73" s="3" t="s">
        <v>819</v>
      </c>
    </row>
    <row r="74" spans="1:2" x14ac:dyDescent="0.2">
      <c r="A74" s="3" t="s">
        <v>1633</v>
      </c>
      <c r="B74" s="3" t="s">
        <v>820</v>
      </c>
    </row>
    <row r="75" spans="1:2" x14ac:dyDescent="0.2">
      <c r="A75" s="3" t="s">
        <v>1633</v>
      </c>
      <c r="B75" s="3" t="s">
        <v>821</v>
      </c>
    </row>
    <row r="76" spans="1:2" x14ac:dyDescent="0.2">
      <c r="A76" s="3" t="s">
        <v>1633</v>
      </c>
      <c r="B76" s="3" t="s">
        <v>958</v>
      </c>
    </row>
    <row r="77" spans="1:2" x14ac:dyDescent="0.2">
      <c r="A77" s="3" t="s">
        <v>1633</v>
      </c>
      <c r="B77" s="3" t="s">
        <v>822</v>
      </c>
    </row>
    <row r="78" spans="1:2" x14ac:dyDescent="0.2">
      <c r="A78" s="3" t="s">
        <v>1633</v>
      </c>
      <c r="B78" s="3" t="s">
        <v>562</v>
      </c>
    </row>
    <row r="79" spans="1:2" x14ac:dyDescent="0.2">
      <c r="A79" s="3" t="s">
        <v>1633</v>
      </c>
      <c r="B79" s="3" t="s">
        <v>563</v>
      </c>
    </row>
    <row r="80" spans="1:2" x14ac:dyDescent="0.2">
      <c r="A80" s="3" t="s">
        <v>1633</v>
      </c>
      <c r="B80" s="3" t="s">
        <v>785</v>
      </c>
    </row>
    <row r="81" spans="1:2" x14ac:dyDescent="0.2">
      <c r="A81" s="3" t="s">
        <v>1633</v>
      </c>
      <c r="B81" s="3" t="s">
        <v>791</v>
      </c>
    </row>
    <row r="82" spans="1:2" x14ac:dyDescent="0.2">
      <c r="A82" s="3" t="s">
        <v>1633</v>
      </c>
      <c r="B82" s="3" t="s">
        <v>823</v>
      </c>
    </row>
    <row r="83" spans="1:2" x14ac:dyDescent="0.2">
      <c r="A83" s="3" t="s">
        <v>1633</v>
      </c>
      <c r="B83" s="3" t="s">
        <v>824</v>
      </c>
    </row>
    <row r="84" spans="1:2" x14ac:dyDescent="0.2">
      <c r="A84" s="3" t="s">
        <v>1633</v>
      </c>
      <c r="B84" s="3" t="s">
        <v>825</v>
      </c>
    </row>
    <row r="85" spans="1:2" x14ac:dyDescent="0.2">
      <c r="A85" s="3" t="s">
        <v>1633</v>
      </c>
      <c r="B85" s="3" t="s">
        <v>826</v>
      </c>
    </row>
    <row r="86" spans="1:2" x14ac:dyDescent="0.2">
      <c r="A86" s="3" t="s">
        <v>1633</v>
      </c>
      <c r="B86" s="3" t="s">
        <v>827</v>
      </c>
    </row>
    <row r="87" spans="1:2" x14ac:dyDescent="0.2">
      <c r="A87" s="3" t="s">
        <v>1633</v>
      </c>
      <c r="B87" s="3" t="s">
        <v>828</v>
      </c>
    </row>
    <row r="88" spans="1:2" x14ac:dyDescent="0.2">
      <c r="A88" s="3" t="s">
        <v>1633</v>
      </c>
      <c r="B88" s="3" t="s">
        <v>829</v>
      </c>
    </row>
    <row r="89" spans="1:2" x14ac:dyDescent="0.2">
      <c r="A89" s="3" t="s">
        <v>1633</v>
      </c>
      <c r="B89" s="3" t="s">
        <v>830</v>
      </c>
    </row>
    <row r="90" spans="1:2" x14ac:dyDescent="0.2">
      <c r="A90" s="3" t="s">
        <v>1633</v>
      </c>
      <c r="B90" s="3" t="s">
        <v>831</v>
      </c>
    </row>
    <row r="91" spans="1:2" x14ac:dyDescent="0.2">
      <c r="A91" s="3" t="s">
        <v>1633</v>
      </c>
      <c r="B91" s="3" t="s">
        <v>525</v>
      </c>
    </row>
    <row r="92" spans="1:2" x14ac:dyDescent="0.2">
      <c r="A92" s="3" t="s">
        <v>1633</v>
      </c>
      <c r="B92" s="3" t="s">
        <v>832</v>
      </c>
    </row>
    <row r="93" spans="1:2" x14ac:dyDescent="0.2">
      <c r="A93" s="3" t="s">
        <v>1633</v>
      </c>
      <c r="B93" s="3" t="s">
        <v>833</v>
      </c>
    </row>
    <row r="94" spans="1:2" x14ac:dyDescent="0.2">
      <c r="A94" s="3" t="s">
        <v>1633</v>
      </c>
      <c r="B94" s="3" t="s">
        <v>834</v>
      </c>
    </row>
    <row r="95" spans="1:2" x14ac:dyDescent="0.2">
      <c r="A95" s="3" t="s">
        <v>1633</v>
      </c>
      <c r="B95" s="3" t="s">
        <v>835</v>
      </c>
    </row>
    <row r="96" spans="1:2" x14ac:dyDescent="0.2">
      <c r="A96" s="3" t="s">
        <v>1633</v>
      </c>
      <c r="B96" s="3" t="s">
        <v>836</v>
      </c>
    </row>
    <row r="97" spans="1:2" x14ac:dyDescent="0.2">
      <c r="A97" s="3" t="s">
        <v>1633</v>
      </c>
      <c r="B97" s="3" t="s">
        <v>959</v>
      </c>
    </row>
    <row r="98" spans="1:2" x14ac:dyDescent="0.2">
      <c r="A98" s="3" t="s">
        <v>1633</v>
      </c>
      <c r="B98" s="3" t="s">
        <v>960</v>
      </c>
    </row>
    <row r="99" spans="1:2" x14ac:dyDescent="0.2">
      <c r="A99" s="3" t="s">
        <v>1633</v>
      </c>
      <c r="B99" s="3" t="s">
        <v>792</v>
      </c>
    </row>
    <row r="100" spans="1:2" x14ac:dyDescent="0.2">
      <c r="A100" s="3" t="s">
        <v>1633</v>
      </c>
      <c r="B100" s="3" t="s">
        <v>564</v>
      </c>
    </row>
    <row r="101" spans="1:2" x14ac:dyDescent="0.2">
      <c r="A101" s="3" t="s">
        <v>1633</v>
      </c>
      <c r="B101" s="3" t="s">
        <v>837</v>
      </c>
    </row>
    <row r="102" spans="1:2" x14ac:dyDescent="0.2">
      <c r="A102" s="3" t="s">
        <v>1633</v>
      </c>
      <c r="B102" s="3" t="s">
        <v>565</v>
      </c>
    </row>
    <row r="103" spans="1:2" x14ac:dyDescent="0.2">
      <c r="A103" s="3" t="s">
        <v>1633</v>
      </c>
      <c r="B103" s="3" t="s">
        <v>566</v>
      </c>
    </row>
    <row r="104" spans="1:2" x14ac:dyDescent="0.2">
      <c r="A104" s="3" t="s">
        <v>1633</v>
      </c>
      <c r="B104" s="3" t="s">
        <v>946</v>
      </c>
    </row>
    <row r="105" spans="1:2" x14ac:dyDescent="0.2">
      <c r="A105" s="3" t="s">
        <v>1633</v>
      </c>
      <c r="B105" s="3" t="s">
        <v>947</v>
      </c>
    </row>
    <row r="106" spans="1:2" x14ac:dyDescent="0.2">
      <c r="A106" s="3" t="s">
        <v>1633</v>
      </c>
      <c r="B106" s="3" t="s">
        <v>952</v>
      </c>
    </row>
    <row r="107" spans="1:2" x14ac:dyDescent="0.2">
      <c r="A107" s="3" t="s">
        <v>1633</v>
      </c>
      <c r="B107" s="3" t="s">
        <v>961</v>
      </c>
    </row>
    <row r="108" spans="1:2" x14ac:dyDescent="0.2">
      <c r="A108" s="3" t="s">
        <v>1633</v>
      </c>
      <c r="B108" s="3" t="s">
        <v>962</v>
      </c>
    </row>
    <row r="109" spans="1:2" x14ac:dyDescent="0.2">
      <c r="A109" s="3" t="s">
        <v>1633</v>
      </c>
      <c r="B109" s="3" t="s">
        <v>963</v>
      </c>
    </row>
    <row r="110" spans="1:2" x14ac:dyDescent="0.2">
      <c r="A110" s="3" t="s">
        <v>1633</v>
      </c>
      <c r="B110" s="3" t="s">
        <v>948</v>
      </c>
    </row>
    <row r="111" spans="1:2" x14ac:dyDescent="0.2">
      <c r="A111" s="3" t="s">
        <v>1633</v>
      </c>
      <c r="B111" s="3" t="s">
        <v>949</v>
      </c>
    </row>
    <row r="112" spans="1:2" x14ac:dyDescent="0.2">
      <c r="A112" s="3" t="s">
        <v>1633</v>
      </c>
      <c r="B112" s="3" t="s">
        <v>950</v>
      </c>
    </row>
    <row r="113" spans="1:2" x14ac:dyDescent="0.2">
      <c r="A113" s="3" t="s">
        <v>1633</v>
      </c>
      <c r="B113" s="3" t="s">
        <v>838</v>
      </c>
    </row>
    <row r="114" spans="1:2" x14ac:dyDescent="0.2">
      <c r="A114" s="3" t="s">
        <v>1633</v>
      </c>
      <c r="B114" s="3" t="s">
        <v>839</v>
      </c>
    </row>
    <row r="115" spans="1:2" x14ac:dyDescent="0.2">
      <c r="A115" s="3" t="s">
        <v>1633</v>
      </c>
      <c r="B115" s="3" t="s">
        <v>840</v>
      </c>
    </row>
    <row r="116" spans="1:2" x14ac:dyDescent="0.2">
      <c r="A116" s="3" t="s">
        <v>1633</v>
      </c>
      <c r="B116" s="3" t="s">
        <v>567</v>
      </c>
    </row>
    <row r="117" spans="1:2" x14ac:dyDescent="0.2">
      <c r="A117" s="3" t="s">
        <v>1633</v>
      </c>
      <c r="B117" s="3" t="s">
        <v>568</v>
      </c>
    </row>
    <row r="118" spans="1:2" x14ac:dyDescent="0.2">
      <c r="A118" s="3" t="s">
        <v>1633</v>
      </c>
      <c r="B118" s="3" t="s">
        <v>841</v>
      </c>
    </row>
    <row r="119" spans="1:2" x14ac:dyDescent="0.2">
      <c r="A119" s="3" t="s">
        <v>1633</v>
      </c>
      <c r="B119" s="3" t="s">
        <v>788</v>
      </c>
    </row>
    <row r="120" spans="1:2" x14ac:dyDescent="0.2">
      <c r="A120" s="3" t="s">
        <v>1633</v>
      </c>
      <c r="B120" s="3" t="s">
        <v>842</v>
      </c>
    </row>
    <row r="121" spans="1:2" x14ac:dyDescent="0.2">
      <c r="A121" s="3" t="s">
        <v>1633</v>
      </c>
      <c r="B121" s="3" t="s">
        <v>964</v>
      </c>
    </row>
    <row r="122" spans="1:2" x14ac:dyDescent="0.2">
      <c r="A122" s="3" t="s">
        <v>1633</v>
      </c>
      <c r="B122" s="3" t="s">
        <v>843</v>
      </c>
    </row>
    <row r="123" spans="1:2" x14ac:dyDescent="0.2">
      <c r="A123" s="3" t="s">
        <v>1633</v>
      </c>
      <c r="B123" s="3" t="s">
        <v>844</v>
      </c>
    </row>
    <row r="124" spans="1:2" x14ac:dyDescent="0.2">
      <c r="A124" s="3" t="s">
        <v>1633</v>
      </c>
      <c r="B124" s="3" t="s">
        <v>845</v>
      </c>
    </row>
    <row r="125" spans="1:2" x14ac:dyDescent="0.2">
      <c r="A125" s="3" t="s">
        <v>1633</v>
      </c>
      <c r="B125" s="3" t="s">
        <v>846</v>
      </c>
    </row>
    <row r="126" spans="1:2" x14ac:dyDescent="0.2">
      <c r="A126" s="3" t="s">
        <v>1633</v>
      </c>
      <c r="B126" s="3" t="s">
        <v>569</v>
      </c>
    </row>
    <row r="127" spans="1:2" x14ac:dyDescent="0.2">
      <c r="A127" s="3" t="s">
        <v>1633</v>
      </c>
      <c r="B127" s="3" t="s">
        <v>527</v>
      </c>
    </row>
    <row r="128" spans="1:2" x14ac:dyDescent="0.2">
      <c r="A128" s="3" t="s">
        <v>1633</v>
      </c>
      <c r="B128" s="3" t="s">
        <v>528</v>
      </c>
    </row>
    <row r="129" spans="1:2" x14ac:dyDescent="0.2">
      <c r="A129" s="3" t="s">
        <v>1633</v>
      </c>
      <c r="B129" s="3" t="s">
        <v>514</v>
      </c>
    </row>
    <row r="130" spans="1:2" x14ac:dyDescent="0.2">
      <c r="A130" s="3" t="s">
        <v>1633</v>
      </c>
      <c r="B130" s="3" t="s">
        <v>847</v>
      </c>
    </row>
    <row r="131" spans="1:2" x14ac:dyDescent="0.2">
      <c r="A131" s="3" t="s">
        <v>1633</v>
      </c>
      <c r="B131" s="3" t="s">
        <v>570</v>
      </c>
    </row>
    <row r="132" spans="1:2" x14ac:dyDescent="0.2">
      <c r="A132" s="3" t="s">
        <v>1633</v>
      </c>
      <c r="B132" s="3" t="s">
        <v>529</v>
      </c>
    </row>
    <row r="133" spans="1:2" x14ac:dyDescent="0.2">
      <c r="A133" s="3" t="s">
        <v>1633</v>
      </c>
      <c r="B133" s="3" t="s">
        <v>848</v>
      </c>
    </row>
    <row r="134" spans="1:2" x14ac:dyDescent="0.2">
      <c r="A134" s="3" t="s">
        <v>1633</v>
      </c>
      <c r="B134" s="3" t="s">
        <v>849</v>
      </c>
    </row>
    <row r="135" spans="1:2" x14ac:dyDescent="0.2">
      <c r="A135" s="3" t="s">
        <v>1633</v>
      </c>
      <c r="B135" s="3" t="s">
        <v>571</v>
      </c>
    </row>
    <row r="136" spans="1:2" x14ac:dyDescent="0.2">
      <c r="A136" s="3" t="s">
        <v>1633</v>
      </c>
      <c r="B136" s="3" t="s">
        <v>786</v>
      </c>
    </row>
    <row r="137" spans="1:2" x14ac:dyDescent="0.2">
      <c r="A137" s="3" t="s">
        <v>1633</v>
      </c>
      <c r="B137" s="3" t="s">
        <v>531</v>
      </c>
    </row>
    <row r="138" spans="1:2" x14ac:dyDescent="0.2">
      <c r="A138" s="3" t="s">
        <v>1633</v>
      </c>
      <c r="B138" s="3" t="s">
        <v>850</v>
      </c>
    </row>
    <row r="139" spans="1:2" x14ac:dyDescent="0.2">
      <c r="A139" s="3" t="s">
        <v>1633</v>
      </c>
      <c r="B139" s="3" t="s">
        <v>572</v>
      </c>
    </row>
    <row r="140" spans="1:2" x14ac:dyDescent="0.2">
      <c r="A140" s="3" t="s">
        <v>1633</v>
      </c>
      <c r="B140" s="3" t="s">
        <v>953</v>
      </c>
    </row>
    <row r="141" spans="1:2" x14ac:dyDescent="0.2">
      <c r="A141" s="3" t="s">
        <v>1633</v>
      </c>
      <c r="B141" s="3" t="s">
        <v>951</v>
      </c>
    </row>
    <row r="142" spans="1:2" x14ac:dyDescent="0.2">
      <c r="A142" s="3" t="s">
        <v>1633</v>
      </c>
      <c r="B142" s="3" t="s">
        <v>851</v>
      </c>
    </row>
    <row r="143" spans="1:2" x14ac:dyDescent="0.2">
      <c r="A143" s="3" t="s">
        <v>1633</v>
      </c>
      <c r="B143" s="3" t="s">
        <v>517</v>
      </c>
    </row>
    <row r="144" spans="1:2" x14ac:dyDescent="0.2">
      <c r="A144" s="3" t="s">
        <v>1633</v>
      </c>
      <c r="B144" s="3" t="s">
        <v>852</v>
      </c>
    </row>
    <row r="145" spans="1:2" x14ac:dyDescent="0.2">
      <c r="A145" s="3" t="s">
        <v>1633</v>
      </c>
      <c r="B145" s="3" t="s">
        <v>573</v>
      </c>
    </row>
    <row r="146" spans="1:2" x14ac:dyDescent="0.2">
      <c r="A146" s="3" t="s">
        <v>1633</v>
      </c>
      <c r="B146" s="3" t="s">
        <v>774</v>
      </c>
    </row>
    <row r="147" spans="1:2" x14ac:dyDescent="0.2">
      <c r="A147" s="3" t="s">
        <v>1633</v>
      </c>
      <c r="B147" s="3" t="s">
        <v>787</v>
      </c>
    </row>
    <row r="148" spans="1:2" x14ac:dyDescent="0.2">
      <c r="A148" s="3" t="s">
        <v>1633</v>
      </c>
      <c r="B148" s="3" t="s">
        <v>853</v>
      </c>
    </row>
    <row r="149" spans="1:2" x14ac:dyDescent="0.2">
      <c r="A149" s="3" t="s">
        <v>1633</v>
      </c>
      <c r="B149" s="3" t="s">
        <v>574</v>
      </c>
    </row>
    <row r="150" spans="1:2" x14ac:dyDescent="0.2">
      <c r="A150" s="3" t="s">
        <v>1633</v>
      </c>
      <c r="B150" s="3" t="s">
        <v>854</v>
      </c>
    </row>
    <row r="151" spans="1:2" x14ac:dyDescent="0.2">
      <c r="A151" s="3" t="s">
        <v>1633</v>
      </c>
      <c r="B151" s="3" t="s">
        <v>855</v>
      </c>
    </row>
    <row r="152" spans="1:2" x14ac:dyDescent="0.2">
      <c r="A152" s="3" t="s">
        <v>1633</v>
      </c>
      <c r="B152" s="3" t="s">
        <v>575</v>
      </c>
    </row>
    <row r="153" spans="1:2" x14ac:dyDescent="0.2">
      <c r="A153" s="3" t="s">
        <v>1633</v>
      </c>
      <c r="B153" s="3" t="s">
        <v>856</v>
      </c>
    </row>
    <row r="154" spans="1:2" x14ac:dyDescent="0.2">
      <c r="A154" s="3" t="s">
        <v>1633</v>
      </c>
      <c r="B154" s="3" t="s">
        <v>965</v>
      </c>
    </row>
    <row r="155" spans="1:2" ht="15" x14ac:dyDescent="0.25">
      <c r="A155" t="s">
        <v>1486</v>
      </c>
      <c r="B155" t="s">
        <v>1590</v>
      </c>
    </row>
    <row r="156" spans="1:2" ht="15" x14ac:dyDescent="0.25">
      <c r="A156" t="s">
        <v>1486</v>
      </c>
      <c r="B156" t="s">
        <v>1613</v>
      </c>
    </row>
    <row r="157" spans="1:2" ht="15" x14ac:dyDescent="0.25">
      <c r="A157" t="s">
        <v>1486</v>
      </c>
      <c r="B157" t="s">
        <v>1597</v>
      </c>
    </row>
    <row r="158" spans="1:2" ht="15" x14ac:dyDescent="0.25">
      <c r="A158" t="s">
        <v>1486</v>
      </c>
      <c r="B158" t="s">
        <v>1579</v>
      </c>
    </row>
    <row r="159" spans="1:2" ht="15" x14ac:dyDescent="0.25">
      <c r="A159" t="s">
        <v>1486</v>
      </c>
      <c r="B159" t="s">
        <v>1584</v>
      </c>
    </row>
    <row r="160" spans="1:2" ht="15" x14ac:dyDescent="0.25">
      <c r="A160" t="s">
        <v>1486</v>
      </c>
      <c r="B160" t="s">
        <v>1609</v>
      </c>
    </row>
    <row r="161" spans="1:2" ht="15" x14ac:dyDescent="0.25">
      <c r="A161" t="s">
        <v>1486</v>
      </c>
      <c r="B161" t="s">
        <v>1625</v>
      </c>
    </row>
    <row r="162" spans="1:2" ht="15" x14ac:dyDescent="0.25">
      <c r="A162" t="s">
        <v>1486</v>
      </c>
      <c r="B162" t="s">
        <v>1593</v>
      </c>
    </row>
    <row r="163" spans="1:2" ht="15" x14ac:dyDescent="0.25">
      <c r="A163" t="s">
        <v>1486</v>
      </c>
      <c r="B163" t="s">
        <v>1602</v>
      </c>
    </row>
    <row r="164" spans="1:2" ht="15" x14ac:dyDescent="0.25">
      <c r="A164" t="s">
        <v>1486</v>
      </c>
      <c r="B164" t="s">
        <v>1596</v>
      </c>
    </row>
    <row r="165" spans="1:2" ht="15" x14ac:dyDescent="0.25">
      <c r="A165" t="s">
        <v>1486</v>
      </c>
      <c r="B165" t="s">
        <v>1629</v>
      </c>
    </row>
    <row r="166" spans="1:2" ht="15" x14ac:dyDescent="0.25">
      <c r="A166" t="s">
        <v>1486</v>
      </c>
      <c r="B166" t="s">
        <v>1595</v>
      </c>
    </row>
    <row r="167" spans="1:2" ht="15" x14ac:dyDescent="0.25">
      <c r="A167" t="s">
        <v>1486</v>
      </c>
      <c r="B167" t="s">
        <v>1588</v>
      </c>
    </row>
    <row r="168" spans="1:2" ht="15" x14ac:dyDescent="0.25">
      <c r="A168" t="s">
        <v>1486</v>
      </c>
      <c r="B168" t="s">
        <v>1623</v>
      </c>
    </row>
    <row r="169" spans="1:2" ht="15" x14ac:dyDescent="0.25">
      <c r="A169" t="s">
        <v>1486</v>
      </c>
      <c r="B169" t="s">
        <v>1620</v>
      </c>
    </row>
    <row r="170" spans="1:2" ht="15" x14ac:dyDescent="0.25">
      <c r="A170" t="s">
        <v>1486</v>
      </c>
      <c r="B170" t="s">
        <v>1589</v>
      </c>
    </row>
    <row r="171" spans="1:2" ht="15" x14ac:dyDescent="0.25">
      <c r="A171" t="s">
        <v>1486</v>
      </c>
      <c r="B171" t="s">
        <v>1578</v>
      </c>
    </row>
    <row r="172" spans="1:2" ht="15" x14ac:dyDescent="0.25">
      <c r="A172" t="s">
        <v>1486</v>
      </c>
      <c r="B172" t="s">
        <v>1615</v>
      </c>
    </row>
    <row r="173" spans="1:2" ht="15" x14ac:dyDescent="0.25">
      <c r="A173" t="s">
        <v>1486</v>
      </c>
      <c r="B173" t="s">
        <v>1599</v>
      </c>
    </row>
    <row r="174" spans="1:2" ht="15" x14ac:dyDescent="0.25">
      <c r="A174" t="s">
        <v>1486</v>
      </c>
      <c r="B174" t="s">
        <v>1591</v>
      </c>
    </row>
    <row r="175" spans="1:2" ht="15" x14ac:dyDescent="0.25">
      <c r="A175" t="s">
        <v>1486</v>
      </c>
      <c r="B175" t="s">
        <v>1607</v>
      </c>
    </row>
    <row r="176" spans="1:2" ht="15" x14ac:dyDescent="0.25">
      <c r="A176" t="s">
        <v>1486</v>
      </c>
      <c r="B176" t="s">
        <v>1605</v>
      </c>
    </row>
    <row r="177" spans="1:2" ht="15" x14ac:dyDescent="0.25">
      <c r="A177" t="s">
        <v>1486</v>
      </c>
      <c r="B177" t="s">
        <v>1585</v>
      </c>
    </row>
    <row r="178" spans="1:2" ht="15" x14ac:dyDescent="0.25">
      <c r="A178" t="s">
        <v>1486</v>
      </c>
      <c r="B178" t="s">
        <v>1630</v>
      </c>
    </row>
    <row r="179" spans="1:2" ht="15" x14ac:dyDescent="0.25">
      <c r="A179" t="s">
        <v>1486</v>
      </c>
      <c r="B179" t="s">
        <v>1626</v>
      </c>
    </row>
    <row r="180" spans="1:2" ht="15" x14ac:dyDescent="0.25">
      <c r="A180" t="s">
        <v>1486</v>
      </c>
      <c r="B180" t="s">
        <v>1619</v>
      </c>
    </row>
    <row r="181" spans="1:2" ht="15" x14ac:dyDescent="0.25">
      <c r="A181" t="s">
        <v>1486</v>
      </c>
      <c r="B181" t="s">
        <v>1577</v>
      </c>
    </row>
    <row r="182" spans="1:2" ht="15" x14ac:dyDescent="0.25">
      <c r="A182" t="s">
        <v>1486</v>
      </c>
      <c r="B182" t="s">
        <v>1612</v>
      </c>
    </row>
    <row r="183" spans="1:2" ht="15" x14ac:dyDescent="0.25">
      <c r="A183" t="s">
        <v>1486</v>
      </c>
      <c r="B183" t="s">
        <v>1606</v>
      </c>
    </row>
    <row r="184" spans="1:2" ht="15" x14ac:dyDescent="0.25">
      <c r="A184" t="s">
        <v>1486</v>
      </c>
      <c r="B184" t="s">
        <v>1631</v>
      </c>
    </row>
    <row r="185" spans="1:2" ht="15" x14ac:dyDescent="0.25">
      <c r="A185" t="s">
        <v>1486</v>
      </c>
      <c r="B185" t="s">
        <v>1624</v>
      </c>
    </row>
    <row r="186" spans="1:2" ht="15" x14ac:dyDescent="0.25">
      <c r="A186" t="s">
        <v>1486</v>
      </c>
      <c r="B186" t="s">
        <v>1610</v>
      </c>
    </row>
    <row r="187" spans="1:2" ht="15" x14ac:dyDescent="0.25">
      <c r="A187" t="s">
        <v>1486</v>
      </c>
      <c r="B187" t="s">
        <v>1594</v>
      </c>
    </row>
    <row r="188" spans="1:2" ht="15" x14ac:dyDescent="0.25">
      <c r="A188" t="s">
        <v>1486</v>
      </c>
      <c r="B188" t="s">
        <v>1598</v>
      </c>
    </row>
    <row r="189" spans="1:2" ht="15" x14ac:dyDescent="0.25">
      <c r="A189" t="s">
        <v>1486</v>
      </c>
      <c r="B189" t="s">
        <v>1587</v>
      </c>
    </row>
    <row r="190" spans="1:2" ht="15" x14ac:dyDescent="0.25">
      <c r="A190" t="s">
        <v>1486</v>
      </c>
      <c r="B190" t="s">
        <v>1616</v>
      </c>
    </row>
    <row r="191" spans="1:2" ht="15" x14ac:dyDescent="0.25">
      <c r="A191" t="s">
        <v>1486</v>
      </c>
      <c r="B191" t="s">
        <v>1601</v>
      </c>
    </row>
    <row r="192" spans="1:2" ht="15" x14ac:dyDescent="0.25">
      <c r="A192" t="s">
        <v>1486</v>
      </c>
      <c r="B192" t="s">
        <v>1627</v>
      </c>
    </row>
    <row r="193" spans="1:2" ht="15" x14ac:dyDescent="0.25">
      <c r="A193" t="s">
        <v>1486</v>
      </c>
      <c r="B193" t="s">
        <v>1592</v>
      </c>
    </row>
    <row r="194" spans="1:2" ht="15" x14ac:dyDescent="0.25">
      <c r="A194" t="s">
        <v>1486</v>
      </c>
      <c r="B194" t="s">
        <v>1614</v>
      </c>
    </row>
    <row r="195" spans="1:2" ht="15" x14ac:dyDescent="0.25">
      <c r="A195" t="s">
        <v>1486</v>
      </c>
      <c r="B195" t="s">
        <v>1586</v>
      </c>
    </row>
    <row r="196" spans="1:2" ht="15" x14ac:dyDescent="0.25">
      <c r="A196" t="s">
        <v>1486</v>
      </c>
      <c r="B196" t="s">
        <v>1611</v>
      </c>
    </row>
    <row r="197" spans="1:2" ht="15" x14ac:dyDescent="0.25">
      <c r="A197" t="s">
        <v>1486</v>
      </c>
      <c r="B197" t="s">
        <v>1582</v>
      </c>
    </row>
    <row r="198" spans="1:2" ht="15" x14ac:dyDescent="0.25">
      <c r="A198" t="s">
        <v>1486</v>
      </c>
      <c r="B198" t="s">
        <v>1628</v>
      </c>
    </row>
    <row r="199" spans="1:2" ht="15" x14ac:dyDescent="0.25">
      <c r="A199" t="s">
        <v>1486</v>
      </c>
      <c r="B199" t="s">
        <v>1583</v>
      </c>
    </row>
    <row r="200" spans="1:2" ht="15" x14ac:dyDescent="0.25">
      <c r="A200" t="s">
        <v>1486</v>
      </c>
      <c r="B200" t="s">
        <v>1600</v>
      </c>
    </row>
    <row r="201" spans="1:2" ht="15" x14ac:dyDescent="0.25">
      <c r="A201" t="s">
        <v>1486</v>
      </c>
      <c r="B201" t="s">
        <v>1603</v>
      </c>
    </row>
    <row r="202" spans="1:2" ht="15" x14ac:dyDescent="0.25">
      <c r="A202" t="s">
        <v>1486</v>
      </c>
      <c r="B202" t="s">
        <v>1580</v>
      </c>
    </row>
    <row r="203" spans="1:2" ht="15" x14ac:dyDescent="0.25">
      <c r="A203" t="s">
        <v>1486</v>
      </c>
      <c r="B203" t="s">
        <v>1608</v>
      </c>
    </row>
    <row r="204" spans="1:2" ht="15" x14ac:dyDescent="0.25">
      <c r="A204" t="s">
        <v>1486</v>
      </c>
      <c r="B204" t="s">
        <v>1604</v>
      </c>
    </row>
    <row r="205" spans="1:2" ht="15" x14ac:dyDescent="0.25">
      <c r="A205" t="s">
        <v>1486</v>
      </c>
      <c r="B205" t="s">
        <v>1617</v>
      </c>
    </row>
    <row r="206" spans="1:2" ht="15" x14ac:dyDescent="0.25">
      <c r="A206" t="s">
        <v>1486</v>
      </c>
      <c r="B206" t="s">
        <v>1622</v>
      </c>
    </row>
    <row r="207" spans="1:2" ht="15" x14ac:dyDescent="0.25">
      <c r="A207" t="s">
        <v>1486</v>
      </c>
      <c r="B207" t="s">
        <v>1576</v>
      </c>
    </row>
    <row r="208" spans="1:2" ht="15" x14ac:dyDescent="0.25">
      <c r="A208" t="s">
        <v>1486</v>
      </c>
      <c r="B208" t="s">
        <v>1621</v>
      </c>
    </row>
    <row r="209" spans="1:2" ht="15" x14ac:dyDescent="0.25">
      <c r="A209" t="s">
        <v>1486</v>
      </c>
      <c r="B209" t="s">
        <v>1581</v>
      </c>
    </row>
    <row r="210" spans="1:2" ht="15" x14ac:dyDescent="0.25">
      <c r="A210" t="s">
        <v>1486</v>
      </c>
      <c r="B210" t="s">
        <v>1618</v>
      </c>
    </row>
    <row r="211" spans="1:2" x14ac:dyDescent="0.2">
      <c r="A211" s="3" t="s">
        <v>1634</v>
      </c>
      <c r="B211" s="3" t="s">
        <v>796</v>
      </c>
    </row>
    <row r="212" spans="1:2" x14ac:dyDescent="0.2">
      <c r="A212" s="3" t="s">
        <v>1634</v>
      </c>
      <c r="B212" s="3" t="s">
        <v>798</v>
      </c>
    </row>
    <row r="213" spans="1:2" x14ac:dyDescent="0.2">
      <c r="A213" s="3" t="s">
        <v>1634</v>
      </c>
      <c r="B213" s="3" t="s">
        <v>799</v>
      </c>
    </row>
    <row r="214" spans="1:2" x14ac:dyDescent="0.2">
      <c r="A214" s="3" t="s">
        <v>1634</v>
      </c>
      <c r="B214" s="3" t="s">
        <v>803</v>
      </c>
    </row>
    <row r="215" spans="1:2" x14ac:dyDescent="0.2">
      <c r="A215" s="3" t="s">
        <v>1634</v>
      </c>
      <c r="B215" s="3" t="s">
        <v>804</v>
      </c>
    </row>
    <row r="216" spans="1:2" x14ac:dyDescent="0.2">
      <c r="A216" s="3" t="s">
        <v>1634</v>
      </c>
      <c r="B216" s="3" t="s">
        <v>805</v>
      </c>
    </row>
    <row r="217" spans="1:2" x14ac:dyDescent="0.2">
      <c r="A217" s="3" t="s">
        <v>1634</v>
      </c>
      <c r="B217" s="3" t="s">
        <v>806</v>
      </c>
    </row>
    <row r="218" spans="1:2" x14ac:dyDescent="0.2">
      <c r="A218" s="3" t="s">
        <v>1634</v>
      </c>
      <c r="B218" s="3" t="s">
        <v>807</v>
      </c>
    </row>
    <row r="219" spans="1:2" x14ac:dyDescent="0.2">
      <c r="A219" s="3" t="s">
        <v>1634</v>
      </c>
      <c r="B219" s="3" t="s">
        <v>808</v>
      </c>
    </row>
    <row r="220" spans="1:2" x14ac:dyDescent="0.2">
      <c r="A220" s="3" t="s">
        <v>1634</v>
      </c>
      <c r="B220" s="3" t="s">
        <v>809</v>
      </c>
    </row>
    <row r="221" spans="1:2" x14ac:dyDescent="0.2">
      <c r="A221" s="4" t="s">
        <v>1634</v>
      </c>
      <c r="B221" s="3" t="s">
        <v>576</v>
      </c>
    </row>
    <row r="222" spans="1:2" x14ac:dyDescent="0.2">
      <c r="A222" s="3" t="s">
        <v>1634</v>
      </c>
      <c r="B222" s="3" t="s">
        <v>811</v>
      </c>
    </row>
    <row r="223" spans="1:2" x14ac:dyDescent="0.2">
      <c r="A223" s="3" t="s">
        <v>1634</v>
      </c>
      <c r="B223" s="3" t="s">
        <v>812</v>
      </c>
    </row>
    <row r="224" spans="1:2" x14ac:dyDescent="0.2">
      <c r="A224" s="3" t="s">
        <v>1634</v>
      </c>
      <c r="B224" s="3" t="s">
        <v>813</v>
      </c>
    </row>
    <row r="225" spans="1:4" x14ac:dyDescent="0.2">
      <c r="A225" s="3" t="s">
        <v>1634</v>
      </c>
      <c r="B225" s="3" t="s">
        <v>814</v>
      </c>
      <c r="D225" s="2"/>
    </row>
    <row r="226" spans="1:4" x14ac:dyDescent="0.2">
      <c r="A226" s="3" t="s">
        <v>1634</v>
      </c>
      <c r="B226" s="3" t="s">
        <v>815</v>
      </c>
    </row>
    <row r="227" spans="1:4" x14ac:dyDescent="0.2">
      <c r="A227" s="4" t="s">
        <v>1634</v>
      </c>
      <c r="B227" s="3" t="s">
        <v>577</v>
      </c>
    </row>
    <row r="228" spans="1:4" x14ac:dyDescent="0.2">
      <c r="A228" s="4" t="s">
        <v>1634</v>
      </c>
      <c r="B228" s="3" t="s">
        <v>615</v>
      </c>
    </row>
    <row r="229" spans="1:4" x14ac:dyDescent="0.2">
      <c r="A229" s="4" t="s">
        <v>1634</v>
      </c>
      <c r="B229" s="3" t="s">
        <v>616</v>
      </c>
    </row>
    <row r="230" spans="1:4" x14ac:dyDescent="0.2">
      <c r="A230" s="3" t="s">
        <v>1634</v>
      </c>
      <c r="B230" s="3" t="s">
        <v>857</v>
      </c>
    </row>
    <row r="231" spans="1:4" x14ac:dyDescent="0.2">
      <c r="A231" s="3" t="s">
        <v>1634</v>
      </c>
      <c r="B231" s="3" t="s">
        <v>818</v>
      </c>
    </row>
    <row r="232" spans="1:4" x14ac:dyDescent="0.2">
      <c r="A232" s="3" t="s">
        <v>1634</v>
      </c>
      <c r="B232" s="3" t="s">
        <v>819</v>
      </c>
    </row>
    <row r="233" spans="1:4" x14ac:dyDescent="0.2">
      <c r="A233" s="3" t="s">
        <v>1634</v>
      </c>
      <c r="B233" s="3" t="s">
        <v>821</v>
      </c>
    </row>
    <row r="234" spans="1:4" x14ac:dyDescent="0.2">
      <c r="A234" s="3" t="s">
        <v>1634</v>
      </c>
      <c r="B234" s="3" t="s">
        <v>958</v>
      </c>
    </row>
    <row r="235" spans="1:4" x14ac:dyDescent="0.2">
      <c r="A235" s="4" t="s">
        <v>1634</v>
      </c>
      <c r="B235" s="3" t="s">
        <v>578</v>
      </c>
    </row>
    <row r="236" spans="1:4" x14ac:dyDescent="0.2">
      <c r="A236" s="4" t="s">
        <v>1634</v>
      </c>
      <c r="B236" s="3" t="s">
        <v>579</v>
      </c>
    </row>
    <row r="237" spans="1:4" x14ac:dyDescent="0.2">
      <c r="A237" s="4" t="s">
        <v>1634</v>
      </c>
      <c r="B237" s="3" t="s">
        <v>580</v>
      </c>
    </row>
    <row r="238" spans="1:4" x14ac:dyDescent="0.2">
      <c r="A238" s="4" t="s">
        <v>1634</v>
      </c>
      <c r="B238" s="3" t="s">
        <v>954</v>
      </c>
    </row>
    <row r="239" spans="1:4" x14ac:dyDescent="0.2">
      <c r="A239" s="4" t="s">
        <v>1634</v>
      </c>
      <c r="B239" s="3" t="s">
        <v>955</v>
      </c>
    </row>
    <row r="240" spans="1:4" x14ac:dyDescent="0.2">
      <c r="A240" s="4" t="s">
        <v>1634</v>
      </c>
      <c r="B240" s="3" t="s">
        <v>944</v>
      </c>
    </row>
    <row r="241" spans="1:2" x14ac:dyDescent="0.2">
      <c r="A241" s="3" t="s">
        <v>1634</v>
      </c>
      <c r="B241" s="3" t="s">
        <v>822</v>
      </c>
    </row>
    <row r="242" spans="1:2" x14ac:dyDescent="0.2">
      <c r="A242" s="3" t="s">
        <v>1634</v>
      </c>
      <c r="B242" s="3" t="s">
        <v>823</v>
      </c>
    </row>
    <row r="243" spans="1:2" x14ac:dyDescent="0.2">
      <c r="A243" s="3" t="s">
        <v>1634</v>
      </c>
      <c r="B243" s="3" t="s">
        <v>824</v>
      </c>
    </row>
    <row r="244" spans="1:2" x14ac:dyDescent="0.2">
      <c r="A244" s="3" t="s">
        <v>1634</v>
      </c>
      <c r="B244" s="3" t="s">
        <v>826</v>
      </c>
    </row>
    <row r="245" spans="1:2" x14ac:dyDescent="0.2">
      <c r="A245" s="3" t="s">
        <v>1634</v>
      </c>
      <c r="B245" s="3" t="s">
        <v>827</v>
      </c>
    </row>
    <row r="246" spans="1:2" x14ac:dyDescent="0.2">
      <c r="A246" s="3" t="s">
        <v>1634</v>
      </c>
      <c r="B246" s="3" t="s">
        <v>828</v>
      </c>
    </row>
    <row r="247" spans="1:2" x14ac:dyDescent="0.2">
      <c r="A247" s="3" t="s">
        <v>1634</v>
      </c>
      <c r="B247" s="3" t="s">
        <v>831</v>
      </c>
    </row>
    <row r="248" spans="1:2" x14ac:dyDescent="0.2">
      <c r="A248" s="3" t="s">
        <v>1634</v>
      </c>
      <c r="B248" s="3" t="s">
        <v>832</v>
      </c>
    </row>
    <row r="249" spans="1:2" x14ac:dyDescent="0.2">
      <c r="A249" s="4" t="s">
        <v>1634</v>
      </c>
      <c r="B249" s="3" t="s">
        <v>581</v>
      </c>
    </row>
    <row r="250" spans="1:2" x14ac:dyDescent="0.2">
      <c r="A250" s="4" t="s">
        <v>1634</v>
      </c>
      <c r="B250" s="3" t="s">
        <v>619</v>
      </c>
    </row>
    <row r="251" spans="1:2" x14ac:dyDescent="0.2">
      <c r="A251" s="3" t="s">
        <v>1634</v>
      </c>
      <c r="B251" s="3" t="s">
        <v>834</v>
      </c>
    </row>
    <row r="252" spans="1:2" x14ac:dyDescent="0.2">
      <c r="A252" s="3" t="s">
        <v>1634</v>
      </c>
      <c r="B252" s="3" t="s">
        <v>837</v>
      </c>
    </row>
    <row r="253" spans="1:2" x14ac:dyDescent="0.2">
      <c r="A253" s="4" t="s">
        <v>1634</v>
      </c>
      <c r="B253" s="3" t="s">
        <v>582</v>
      </c>
    </row>
    <row r="254" spans="1:2" x14ac:dyDescent="0.2">
      <c r="A254" s="3" t="s">
        <v>1634</v>
      </c>
      <c r="B254" s="3" t="s">
        <v>963</v>
      </c>
    </row>
    <row r="255" spans="1:2" x14ac:dyDescent="0.2">
      <c r="A255" s="4" t="s">
        <v>1634</v>
      </c>
      <c r="B255" s="3" t="s">
        <v>956</v>
      </c>
    </row>
    <row r="256" spans="1:2" x14ac:dyDescent="0.2">
      <c r="A256" s="3" t="s">
        <v>1634</v>
      </c>
      <c r="B256" s="3" t="s">
        <v>838</v>
      </c>
    </row>
    <row r="257" spans="1:2" x14ac:dyDescent="0.2">
      <c r="A257" s="3" t="s">
        <v>1634</v>
      </c>
      <c r="B257" s="3" t="s">
        <v>839</v>
      </c>
    </row>
    <row r="258" spans="1:2" x14ac:dyDescent="0.2">
      <c r="A258" s="3" t="s">
        <v>1634</v>
      </c>
      <c r="B258" s="3" t="s">
        <v>840</v>
      </c>
    </row>
    <row r="259" spans="1:2" x14ac:dyDescent="0.2">
      <c r="A259" s="4" t="s">
        <v>1634</v>
      </c>
      <c r="B259" s="3" t="s">
        <v>621</v>
      </c>
    </row>
    <row r="260" spans="1:2" x14ac:dyDescent="0.2">
      <c r="A260" s="4" t="s">
        <v>1634</v>
      </c>
      <c r="B260" s="3" t="s">
        <v>622</v>
      </c>
    </row>
    <row r="261" spans="1:2" x14ac:dyDescent="0.2">
      <c r="A261" s="3" t="s">
        <v>1634</v>
      </c>
      <c r="B261" s="3" t="s">
        <v>858</v>
      </c>
    </row>
    <row r="262" spans="1:2" x14ac:dyDescent="0.2">
      <c r="A262" s="3" t="s">
        <v>1634</v>
      </c>
      <c r="B262" s="3" t="s">
        <v>841</v>
      </c>
    </row>
    <row r="263" spans="1:2" x14ac:dyDescent="0.2">
      <c r="A263" s="3" t="s">
        <v>1634</v>
      </c>
      <c r="B263" s="3" t="s">
        <v>842</v>
      </c>
    </row>
    <row r="264" spans="1:2" x14ac:dyDescent="0.2">
      <c r="A264" s="3" t="s">
        <v>1634</v>
      </c>
      <c r="B264" s="3" t="s">
        <v>964</v>
      </c>
    </row>
    <row r="265" spans="1:2" x14ac:dyDescent="0.2">
      <c r="A265" s="3" t="s">
        <v>1634</v>
      </c>
      <c r="B265" s="3" t="s">
        <v>846</v>
      </c>
    </row>
    <row r="266" spans="1:2" x14ac:dyDescent="0.2">
      <c r="A266" s="3" t="s">
        <v>1634</v>
      </c>
      <c r="B266" s="3" t="s">
        <v>847</v>
      </c>
    </row>
    <row r="267" spans="1:2" x14ac:dyDescent="0.2">
      <c r="A267" s="3" t="s">
        <v>1634</v>
      </c>
      <c r="B267" s="3" t="s">
        <v>848</v>
      </c>
    </row>
    <row r="268" spans="1:2" x14ac:dyDescent="0.2">
      <c r="A268" s="3" t="s">
        <v>1634</v>
      </c>
      <c r="B268" s="3" t="s">
        <v>849</v>
      </c>
    </row>
    <row r="269" spans="1:2" x14ac:dyDescent="0.2">
      <c r="A269" s="4" t="s">
        <v>1634</v>
      </c>
      <c r="B269" s="3" t="s">
        <v>583</v>
      </c>
    </row>
    <row r="270" spans="1:2" x14ac:dyDescent="0.2">
      <c r="A270" s="4" t="s">
        <v>1634</v>
      </c>
      <c r="B270" s="3" t="s">
        <v>516</v>
      </c>
    </row>
    <row r="271" spans="1:2" x14ac:dyDescent="0.2">
      <c r="A271" s="4" t="s">
        <v>1634</v>
      </c>
      <c r="B271" s="3" t="s">
        <v>624</v>
      </c>
    </row>
    <row r="272" spans="1:2" x14ac:dyDescent="0.2">
      <c r="A272" s="3" t="s">
        <v>1634</v>
      </c>
      <c r="B272" s="3" t="s">
        <v>850</v>
      </c>
    </row>
    <row r="273" spans="1:2" x14ac:dyDescent="0.2">
      <c r="A273" s="4" t="s">
        <v>1634</v>
      </c>
      <c r="B273" s="3" t="s">
        <v>584</v>
      </c>
    </row>
    <row r="274" spans="1:2" x14ac:dyDescent="0.2">
      <c r="A274" s="4" t="s">
        <v>1634</v>
      </c>
      <c r="B274" s="3" t="s">
        <v>957</v>
      </c>
    </row>
    <row r="275" spans="1:2" x14ac:dyDescent="0.2">
      <c r="A275" s="4" t="s">
        <v>1634</v>
      </c>
      <c r="B275" s="3" t="s">
        <v>585</v>
      </c>
    </row>
    <row r="276" spans="1:2" x14ac:dyDescent="0.2">
      <c r="A276" s="3" t="s">
        <v>1634</v>
      </c>
      <c r="B276" s="3" t="s">
        <v>851</v>
      </c>
    </row>
    <row r="277" spans="1:2" x14ac:dyDescent="0.2">
      <c r="A277" s="3" t="s">
        <v>1634</v>
      </c>
      <c r="B277" s="3" t="s">
        <v>774</v>
      </c>
    </row>
    <row r="278" spans="1:2" x14ac:dyDescent="0.2">
      <c r="A278" s="3" t="s">
        <v>1634</v>
      </c>
      <c r="B278" s="3" t="s">
        <v>853</v>
      </c>
    </row>
    <row r="279" spans="1:2" x14ac:dyDescent="0.2">
      <c r="A279" s="4" t="s">
        <v>1634</v>
      </c>
      <c r="B279" s="3" t="s">
        <v>625</v>
      </c>
    </row>
    <row r="280" spans="1:2" x14ac:dyDescent="0.2">
      <c r="A280" s="3" t="s">
        <v>1634</v>
      </c>
      <c r="B280" s="3" t="s">
        <v>854</v>
      </c>
    </row>
    <row r="281" spans="1:2" x14ac:dyDescent="0.2">
      <c r="A281" s="3" t="s">
        <v>1634</v>
      </c>
      <c r="B281" s="3" t="s">
        <v>855</v>
      </c>
    </row>
    <row r="282" spans="1:2" x14ac:dyDescent="0.2">
      <c r="A282" s="4" t="s">
        <v>1634</v>
      </c>
      <c r="B282" s="3" t="s">
        <v>586</v>
      </c>
    </row>
    <row r="283" spans="1:2" x14ac:dyDescent="0.2">
      <c r="A283" s="3" t="s">
        <v>1634</v>
      </c>
      <c r="B283" s="3" t="s">
        <v>856</v>
      </c>
    </row>
    <row r="284" spans="1:2" x14ac:dyDescent="0.2">
      <c r="A284" s="4" t="s">
        <v>1634</v>
      </c>
      <c r="B284" s="3" t="s">
        <v>587</v>
      </c>
    </row>
    <row r="285" spans="1:2" x14ac:dyDescent="0.2">
      <c r="A285" s="4" t="s">
        <v>1634</v>
      </c>
      <c r="B285" s="3" t="s">
        <v>588</v>
      </c>
    </row>
    <row r="286" spans="1:2" x14ac:dyDescent="0.2">
      <c r="A286" s="3" t="s">
        <v>1634</v>
      </c>
      <c r="B286" s="3" t="s">
        <v>966</v>
      </c>
    </row>
    <row r="287" spans="1:2" x14ac:dyDescent="0.2">
      <c r="A287" s="4" t="s">
        <v>1335</v>
      </c>
      <c r="B287" s="3" t="s">
        <v>518</v>
      </c>
    </row>
    <row r="288" spans="1:2" x14ac:dyDescent="0.2">
      <c r="A288" s="4" t="s">
        <v>1335</v>
      </c>
      <c r="B288" s="3" t="s">
        <v>519</v>
      </c>
    </row>
    <row r="289" spans="1:2" x14ac:dyDescent="0.2">
      <c r="A289" s="3" t="s">
        <v>1335</v>
      </c>
      <c r="B289" s="3" t="s">
        <v>1002</v>
      </c>
    </row>
    <row r="290" spans="1:2" x14ac:dyDescent="0.2">
      <c r="A290" s="3" t="s">
        <v>1335</v>
      </c>
      <c r="B290" s="3" t="s">
        <v>1003</v>
      </c>
    </row>
    <row r="291" spans="1:2" x14ac:dyDescent="0.2">
      <c r="A291" s="4" t="s">
        <v>1335</v>
      </c>
      <c r="B291" s="3" t="s">
        <v>520</v>
      </c>
    </row>
    <row r="292" spans="1:2" x14ac:dyDescent="0.2">
      <c r="A292" s="4" t="s">
        <v>1335</v>
      </c>
      <c r="B292" s="3" t="s">
        <v>521</v>
      </c>
    </row>
    <row r="293" spans="1:2" ht="15" x14ac:dyDescent="0.25">
      <c r="A293" t="s">
        <v>1335</v>
      </c>
      <c r="B293" t="s">
        <v>1287</v>
      </c>
    </row>
    <row r="294" spans="1:2" ht="15" x14ac:dyDescent="0.25">
      <c r="A294" t="s">
        <v>1335</v>
      </c>
      <c r="B294" t="s">
        <v>1290</v>
      </c>
    </row>
    <row r="295" spans="1:2" ht="15" x14ac:dyDescent="0.25">
      <c r="A295" t="s">
        <v>1335</v>
      </c>
      <c r="B295" t="s">
        <v>1320</v>
      </c>
    </row>
    <row r="296" spans="1:2" ht="15" x14ac:dyDescent="0.25">
      <c r="A296" t="s">
        <v>1335</v>
      </c>
      <c r="B296" t="s">
        <v>1323</v>
      </c>
    </row>
    <row r="297" spans="1:2" x14ac:dyDescent="0.2">
      <c r="A297" s="3" t="s">
        <v>1335</v>
      </c>
      <c r="B297" s="3" t="s">
        <v>1004</v>
      </c>
    </row>
    <row r="298" spans="1:2" x14ac:dyDescent="0.2">
      <c r="A298" s="4" t="s">
        <v>1335</v>
      </c>
      <c r="B298" s="3" t="s">
        <v>522</v>
      </c>
    </row>
    <row r="299" spans="1:2" ht="15" x14ac:dyDescent="0.25">
      <c r="A299" t="s">
        <v>1335</v>
      </c>
      <c r="B299" t="s">
        <v>1315</v>
      </c>
    </row>
    <row r="300" spans="1:2" ht="15" x14ac:dyDescent="0.25">
      <c r="A300" t="s">
        <v>1335</v>
      </c>
      <c r="B300" t="s">
        <v>1303</v>
      </c>
    </row>
    <row r="301" spans="1:2" x14ac:dyDescent="0.2">
      <c r="A301" s="4" t="s">
        <v>1335</v>
      </c>
      <c r="B301" s="3" t="s">
        <v>524</v>
      </c>
    </row>
    <row r="302" spans="1:2" x14ac:dyDescent="0.2">
      <c r="A302" s="4" t="s">
        <v>1335</v>
      </c>
      <c r="B302" s="3" t="s">
        <v>945</v>
      </c>
    </row>
    <row r="303" spans="1:2" x14ac:dyDescent="0.2">
      <c r="A303" s="4" t="s">
        <v>1335</v>
      </c>
      <c r="B303" s="3" t="s">
        <v>492</v>
      </c>
    </row>
    <row r="304" spans="1:2" x14ac:dyDescent="0.2">
      <c r="A304" s="3" t="s">
        <v>1335</v>
      </c>
      <c r="B304" s="3" t="s">
        <v>740</v>
      </c>
    </row>
    <row r="305" spans="1:2" x14ac:dyDescent="0.2">
      <c r="A305" s="3" t="s">
        <v>1335</v>
      </c>
      <c r="B305" s="3" t="s">
        <v>1005</v>
      </c>
    </row>
    <row r="306" spans="1:2" ht="15" x14ac:dyDescent="0.25">
      <c r="A306" t="s">
        <v>1335</v>
      </c>
      <c r="B306" t="s">
        <v>1294</v>
      </c>
    </row>
    <row r="307" spans="1:2" ht="15" x14ac:dyDescent="0.25">
      <c r="A307" t="s">
        <v>1335</v>
      </c>
      <c r="B307" t="s">
        <v>1326</v>
      </c>
    </row>
    <row r="308" spans="1:2" x14ac:dyDescent="0.2">
      <c r="A308" s="3" t="s">
        <v>1335</v>
      </c>
      <c r="B308" s="3" t="s">
        <v>508</v>
      </c>
    </row>
    <row r="309" spans="1:2" x14ac:dyDescent="0.2">
      <c r="A309" s="3" t="s">
        <v>1335</v>
      </c>
      <c r="B309" s="3" t="s">
        <v>1006</v>
      </c>
    </row>
    <row r="310" spans="1:2" x14ac:dyDescent="0.2">
      <c r="A310" s="3" t="s">
        <v>1335</v>
      </c>
      <c r="B310" s="3" t="s">
        <v>783</v>
      </c>
    </row>
    <row r="311" spans="1:2" x14ac:dyDescent="0.2">
      <c r="A311" s="4" t="s">
        <v>1335</v>
      </c>
      <c r="B311" s="3" t="s">
        <v>493</v>
      </c>
    </row>
    <row r="312" spans="1:2" x14ac:dyDescent="0.2">
      <c r="A312" s="3" t="s">
        <v>1335</v>
      </c>
      <c r="B312" s="3" t="s">
        <v>1007</v>
      </c>
    </row>
    <row r="313" spans="1:2" x14ac:dyDescent="0.2">
      <c r="A313" s="3" t="s">
        <v>1335</v>
      </c>
      <c r="B313" s="3" t="s">
        <v>1008</v>
      </c>
    </row>
    <row r="314" spans="1:2" x14ac:dyDescent="0.2">
      <c r="A314" s="3" t="s">
        <v>1335</v>
      </c>
      <c r="B314" s="3" t="s">
        <v>1009</v>
      </c>
    </row>
    <row r="315" spans="1:2" x14ac:dyDescent="0.2">
      <c r="A315" s="3" t="s">
        <v>1335</v>
      </c>
      <c r="B315" s="3" t="s">
        <v>1010</v>
      </c>
    </row>
    <row r="316" spans="1:2" ht="15" x14ac:dyDescent="0.25">
      <c r="A316" t="s">
        <v>1335</v>
      </c>
      <c r="B316" t="s">
        <v>1297</v>
      </c>
    </row>
    <row r="317" spans="1:2" ht="15" x14ac:dyDescent="0.25">
      <c r="A317" t="s">
        <v>1335</v>
      </c>
      <c r="B317" t="s">
        <v>1295</v>
      </c>
    </row>
    <row r="318" spans="1:2" ht="15" x14ac:dyDescent="0.25">
      <c r="A318" t="s">
        <v>1335</v>
      </c>
      <c r="B318" t="s">
        <v>1308</v>
      </c>
    </row>
    <row r="319" spans="1:2" ht="15" x14ac:dyDescent="0.25">
      <c r="A319" t="s">
        <v>1335</v>
      </c>
      <c r="B319" t="s">
        <v>1302</v>
      </c>
    </row>
    <row r="320" spans="1:2" ht="15" x14ac:dyDescent="0.25">
      <c r="A320" t="s">
        <v>1335</v>
      </c>
      <c r="B320" t="s">
        <v>1333</v>
      </c>
    </row>
    <row r="321" spans="1:2" ht="15" x14ac:dyDescent="0.25">
      <c r="A321" t="s">
        <v>1335</v>
      </c>
      <c r="B321" t="s">
        <v>1305</v>
      </c>
    </row>
    <row r="322" spans="1:2" ht="15" x14ac:dyDescent="0.25">
      <c r="A322" t="s">
        <v>1335</v>
      </c>
      <c r="B322" t="s">
        <v>1292</v>
      </c>
    </row>
    <row r="323" spans="1:2" x14ac:dyDescent="0.2">
      <c r="A323" s="3" t="s">
        <v>1335</v>
      </c>
      <c r="B323" s="3" t="s">
        <v>1011</v>
      </c>
    </row>
    <row r="324" spans="1:2" x14ac:dyDescent="0.2">
      <c r="A324" s="4" t="s">
        <v>1335</v>
      </c>
      <c r="B324" s="3" t="s">
        <v>525</v>
      </c>
    </row>
    <row r="325" spans="1:2" ht="15" x14ac:dyDescent="0.25">
      <c r="A325" t="s">
        <v>1335</v>
      </c>
      <c r="B325" t="s">
        <v>1293</v>
      </c>
    </row>
    <row r="326" spans="1:2" x14ac:dyDescent="0.2">
      <c r="A326" s="3" t="s">
        <v>1335</v>
      </c>
      <c r="B326" s="3" t="s">
        <v>770</v>
      </c>
    </row>
    <row r="327" spans="1:2" x14ac:dyDescent="0.2">
      <c r="A327" s="3" t="s">
        <v>1335</v>
      </c>
      <c r="B327" s="3" t="s">
        <v>767</v>
      </c>
    </row>
    <row r="328" spans="1:2" x14ac:dyDescent="0.2">
      <c r="A328" s="4" t="s">
        <v>1335</v>
      </c>
      <c r="B328" s="3" t="s">
        <v>496</v>
      </c>
    </row>
    <row r="329" spans="1:2" x14ac:dyDescent="0.2">
      <c r="A329" s="4" t="s">
        <v>1335</v>
      </c>
      <c r="B329" s="3" t="s">
        <v>498</v>
      </c>
    </row>
    <row r="330" spans="1:2" x14ac:dyDescent="0.2">
      <c r="A330" s="3" t="s">
        <v>1335</v>
      </c>
      <c r="B330" s="3" t="s">
        <v>834</v>
      </c>
    </row>
    <row r="331" spans="1:2" x14ac:dyDescent="0.2">
      <c r="A331" s="3" t="s">
        <v>1335</v>
      </c>
      <c r="B331" s="3" t="s">
        <v>1012</v>
      </c>
    </row>
    <row r="332" spans="1:2" x14ac:dyDescent="0.2">
      <c r="A332" s="3" t="s">
        <v>1335</v>
      </c>
      <c r="B332" s="3" t="s">
        <v>755</v>
      </c>
    </row>
    <row r="333" spans="1:2" ht="15" x14ac:dyDescent="0.25">
      <c r="A333" t="s">
        <v>1335</v>
      </c>
      <c r="B333" t="s">
        <v>1324</v>
      </c>
    </row>
    <row r="334" spans="1:2" x14ac:dyDescent="0.2">
      <c r="A334" s="3" t="s">
        <v>1335</v>
      </c>
      <c r="B334" s="3" t="s">
        <v>1013</v>
      </c>
    </row>
    <row r="335" spans="1:2" x14ac:dyDescent="0.2">
      <c r="A335" s="3" t="s">
        <v>1335</v>
      </c>
      <c r="B335" s="3" t="s">
        <v>1014</v>
      </c>
    </row>
    <row r="336" spans="1:2" ht="15" x14ac:dyDescent="0.25">
      <c r="A336" t="s">
        <v>1335</v>
      </c>
      <c r="B336" t="s">
        <v>1296</v>
      </c>
    </row>
    <row r="337" spans="1:2" x14ac:dyDescent="0.2">
      <c r="A337" s="3" t="s">
        <v>1335</v>
      </c>
      <c r="B337" s="3" t="s">
        <v>1015</v>
      </c>
    </row>
    <row r="338" spans="1:2" ht="15" x14ac:dyDescent="0.25">
      <c r="A338" t="s">
        <v>1335</v>
      </c>
      <c r="B338" t="s">
        <v>1286</v>
      </c>
    </row>
    <row r="339" spans="1:2" x14ac:dyDescent="0.2">
      <c r="A339" s="3" t="s">
        <v>1335</v>
      </c>
      <c r="B339" s="3" t="s">
        <v>1016</v>
      </c>
    </row>
    <row r="340" spans="1:2" ht="15" x14ac:dyDescent="0.25">
      <c r="A340" t="s">
        <v>1335</v>
      </c>
      <c r="B340" t="s">
        <v>1325</v>
      </c>
    </row>
    <row r="341" spans="1:2" x14ac:dyDescent="0.2">
      <c r="A341" s="4" t="s">
        <v>1335</v>
      </c>
      <c r="B341" s="3" t="s">
        <v>499</v>
      </c>
    </row>
    <row r="342" spans="1:2" x14ac:dyDescent="0.2">
      <c r="A342" s="3" t="s">
        <v>1335</v>
      </c>
      <c r="B342" s="3" t="s">
        <v>737</v>
      </c>
    </row>
    <row r="343" spans="1:2" x14ac:dyDescent="0.2">
      <c r="A343" s="3" t="s">
        <v>1335</v>
      </c>
      <c r="B343" s="3" t="s">
        <v>1017</v>
      </c>
    </row>
    <row r="344" spans="1:2" x14ac:dyDescent="0.2">
      <c r="A344" s="3" t="s">
        <v>1335</v>
      </c>
      <c r="B344" s="3" t="s">
        <v>1018</v>
      </c>
    </row>
    <row r="345" spans="1:2" ht="15" x14ac:dyDescent="0.25">
      <c r="A345" t="s">
        <v>1335</v>
      </c>
      <c r="B345" t="s">
        <v>1309</v>
      </c>
    </row>
    <row r="346" spans="1:2" x14ac:dyDescent="0.2">
      <c r="A346" s="3" t="s">
        <v>1335</v>
      </c>
      <c r="B346" s="3" t="s">
        <v>768</v>
      </c>
    </row>
    <row r="347" spans="1:2" ht="15" x14ac:dyDescent="0.25">
      <c r="A347" t="s">
        <v>1335</v>
      </c>
      <c r="B347" t="s">
        <v>1307</v>
      </c>
    </row>
    <row r="348" spans="1:2" x14ac:dyDescent="0.2">
      <c r="A348" s="4" t="s">
        <v>1335</v>
      </c>
      <c r="B348" s="3" t="s">
        <v>500</v>
      </c>
    </row>
    <row r="349" spans="1:2" ht="15" x14ac:dyDescent="0.25">
      <c r="A349" t="s">
        <v>1335</v>
      </c>
      <c r="B349" t="s">
        <v>1334</v>
      </c>
    </row>
    <row r="350" spans="1:2" ht="15" x14ac:dyDescent="0.25">
      <c r="A350" t="s">
        <v>1335</v>
      </c>
      <c r="B350" t="s">
        <v>1313</v>
      </c>
    </row>
    <row r="351" spans="1:2" ht="15" x14ac:dyDescent="0.25">
      <c r="A351" t="s">
        <v>1335</v>
      </c>
      <c r="B351" t="s">
        <v>1329</v>
      </c>
    </row>
    <row r="352" spans="1:2" ht="15" x14ac:dyDescent="0.25">
      <c r="A352" t="s">
        <v>1335</v>
      </c>
      <c r="B352" t="s">
        <v>1288</v>
      </c>
    </row>
    <row r="353" spans="1:5" ht="15" x14ac:dyDescent="0.25">
      <c r="A353" t="s">
        <v>1335</v>
      </c>
      <c r="B353" t="s">
        <v>1331</v>
      </c>
    </row>
    <row r="354" spans="1:5" x14ac:dyDescent="0.2">
      <c r="A354" s="4" t="s">
        <v>1335</v>
      </c>
      <c r="B354" s="3" t="s">
        <v>526</v>
      </c>
    </row>
    <row r="355" spans="1:5" ht="15" x14ac:dyDescent="0.25">
      <c r="A355" t="s">
        <v>1335</v>
      </c>
      <c r="B355" t="s">
        <v>1321</v>
      </c>
    </row>
    <row r="356" spans="1:5" x14ac:dyDescent="0.2">
      <c r="A356" s="4" t="s">
        <v>1335</v>
      </c>
      <c r="B356" s="3" t="s">
        <v>527</v>
      </c>
    </row>
    <row r="357" spans="1:5" x14ac:dyDescent="0.2">
      <c r="A357" s="4" t="s">
        <v>1335</v>
      </c>
      <c r="B357" s="3" t="s">
        <v>528</v>
      </c>
    </row>
    <row r="358" spans="1:5" ht="15" x14ac:dyDescent="0.25">
      <c r="A358" t="s">
        <v>1335</v>
      </c>
      <c r="B358" t="s">
        <v>1289</v>
      </c>
      <c r="E358" s="2"/>
    </row>
    <row r="359" spans="1:5" ht="15" x14ac:dyDescent="0.25">
      <c r="A359" t="s">
        <v>1335</v>
      </c>
      <c r="B359" t="s">
        <v>1311</v>
      </c>
      <c r="E359" s="2"/>
    </row>
    <row r="360" spans="1:5" ht="15" x14ac:dyDescent="0.25">
      <c r="A360" t="s">
        <v>1335</v>
      </c>
      <c r="B360" t="s">
        <v>1314</v>
      </c>
    </row>
    <row r="361" spans="1:5" ht="15" x14ac:dyDescent="0.25">
      <c r="A361" t="s">
        <v>1335</v>
      </c>
      <c r="B361" t="s">
        <v>1317</v>
      </c>
    </row>
    <row r="362" spans="1:5" ht="15" x14ac:dyDescent="0.25">
      <c r="A362" t="s">
        <v>1335</v>
      </c>
      <c r="B362" t="s">
        <v>1328</v>
      </c>
    </row>
    <row r="363" spans="1:5" ht="15" x14ac:dyDescent="0.25">
      <c r="A363" t="s">
        <v>1335</v>
      </c>
      <c r="B363" t="s">
        <v>1310</v>
      </c>
    </row>
    <row r="364" spans="1:5" ht="15" x14ac:dyDescent="0.25">
      <c r="A364" t="s">
        <v>1335</v>
      </c>
      <c r="B364" t="s">
        <v>1300</v>
      </c>
    </row>
    <row r="365" spans="1:5" ht="15" x14ac:dyDescent="0.25">
      <c r="A365" t="s">
        <v>1335</v>
      </c>
      <c r="B365" t="s">
        <v>1306</v>
      </c>
    </row>
    <row r="366" spans="1:5" x14ac:dyDescent="0.2">
      <c r="A366" s="3" t="s">
        <v>1335</v>
      </c>
      <c r="B366" s="3" t="s">
        <v>1019</v>
      </c>
    </row>
    <row r="367" spans="1:5" ht="15" x14ac:dyDescent="0.25">
      <c r="A367" t="s">
        <v>1335</v>
      </c>
      <c r="B367" t="s">
        <v>1312</v>
      </c>
    </row>
    <row r="368" spans="1:5" x14ac:dyDescent="0.2">
      <c r="A368" s="3" t="s">
        <v>1335</v>
      </c>
      <c r="B368" s="3" t="s">
        <v>771</v>
      </c>
    </row>
    <row r="369" spans="1:2" x14ac:dyDescent="0.2">
      <c r="A369" s="4" t="s">
        <v>1335</v>
      </c>
      <c r="B369" s="3" t="s">
        <v>529</v>
      </c>
    </row>
    <row r="370" spans="1:2" x14ac:dyDescent="0.2">
      <c r="A370" s="3" t="s">
        <v>1335</v>
      </c>
      <c r="B370" s="3" t="s">
        <v>713</v>
      </c>
    </row>
    <row r="371" spans="1:2" x14ac:dyDescent="0.2">
      <c r="A371" s="3" t="s">
        <v>1335</v>
      </c>
      <c r="B371" s="3" t="s">
        <v>739</v>
      </c>
    </row>
    <row r="372" spans="1:2" x14ac:dyDescent="0.2">
      <c r="A372" s="3" t="s">
        <v>1335</v>
      </c>
      <c r="B372" s="3" t="s">
        <v>552</v>
      </c>
    </row>
    <row r="373" spans="1:2" x14ac:dyDescent="0.2">
      <c r="A373" s="3" t="s">
        <v>1335</v>
      </c>
      <c r="B373" s="3" t="s">
        <v>1020</v>
      </c>
    </row>
    <row r="374" spans="1:2" x14ac:dyDescent="0.2">
      <c r="A374" s="3" t="s">
        <v>1335</v>
      </c>
      <c r="B374" s="3" t="s">
        <v>751</v>
      </c>
    </row>
    <row r="375" spans="1:2" x14ac:dyDescent="0.2">
      <c r="A375" s="3" t="s">
        <v>1335</v>
      </c>
      <c r="B375" s="3" t="s">
        <v>779</v>
      </c>
    </row>
    <row r="376" spans="1:2" x14ac:dyDescent="0.2">
      <c r="A376" s="4" t="s">
        <v>1335</v>
      </c>
      <c r="B376" s="3" t="s">
        <v>501</v>
      </c>
    </row>
    <row r="377" spans="1:2" ht="15" x14ac:dyDescent="0.25">
      <c r="A377" t="s">
        <v>1335</v>
      </c>
      <c r="B377" t="s">
        <v>1327</v>
      </c>
    </row>
    <row r="378" spans="1:2" ht="15" x14ac:dyDescent="0.25">
      <c r="A378" t="s">
        <v>1335</v>
      </c>
      <c r="B378" t="s">
        <v>1319</v>
      </c>
    </row>
    <row r="379" spans="1:2" ht="15" x14ac:dyDescent="0.25">
      <c r="A379" t="s">
        <v>1335</v>
      </c>
      <c r="B379" t="s">
        <v>1301</v>
      </c>
    </row>
    <row r="380" spans="1:2" x14ac:dyDescent="0.2">
      <c r="A380" s="3" t="s">
        <v>1335</v>
      </c>
      <c r="B380" s="3" t="s">
        <v>1021</v>
      </c>
    </row>
    <row r="381" spans="1:2" x14ac:dyDescent="0.2">
      <c r="A381" s="4" t="s">
        <v>1335</v>
      </c>
      <c r="B381" s="3" t="s">
        <v>530</v>
      </c>
    </row>
    <row r="382" spans="1:2" x14ac:dyDescent="0.2">
      <c r="A382" s="4" t="s">
        <v>1335</v>
      </c>
      <c r="B382" s="3" t="s">
        <v>531</v>
      </c>
    </row>
    <row r="383" spans="1:2" ht="15" x14ac:dyDescent="0.25">
      <c r="A383" t="s">
        <v>1335</v>
      </c>
      <c r="B383" t="s">
        <v>1316</v>
      </c>
    </row>
    <row r="384" spans="1:2" ht="15" x14ac:dyDescent="0.25">
      <c r="A384" t="s">
        <v>1335</v>
      </c>
      <c r="B384" t="s">
        <v>1330</v>
      </c>
    </row>
    <row r="385" spans="1:5" x14ac:dyDescent="0.2">
      <c r="A385" s="3" t="s">
        <v>1335</v>
      </c>
      <c r="B385" s="3" t="s">
        <v>1022</v>
      </c>
    </row>
    <row r="386" spans="1:5" x14ac:dyDescent="0.2">
      <c r="A386" s="3" t="s">
        <v>1335</v>
      </c>
      <c r="B386" s="3" t="s">
        <v>555</v>
      </c>
    </row>
    <row r="387" spans="1:5" ht="15" x14ac:dyDescent="0.25">
      <c r="A387" t="s">
        <v>1335</v>
      </c>
      <c r="B387" t="s">
        <v>1285</v>
      </c>
      <c r="E387" s="2"/>
    </row>
    <row r="388" spans="1:5" x14ac:dyDescent="0.2">
      <c r="A388" s="3" t="s">
        <v>1335</v>
      </c>
      <c r="B388" s="3" t="s">
        <v>1023</v>
      </c>
      <c r="E388" s="2"/>
    </row>
    <row r="389" spans="1:5" x14ac:dyDescent="0.2">
      <c r="A389" s="3" t="s">
        <v>1335</v>
      </c>
      <c r="B389" s="3" t="s">
        <v>784</v>
      </c>
    </row>
    <row r="390" spans="1:5" ht="15" x14ac:dyDescent="0.25">
      <c r="A390" t="s">
        <v>1335</v>
      </c>
      <c r="B390" t="s">
        <v>1291</v>
      </c>
    </row>
    <row r="391" spans="1:5" x14ac:dyDescent="0.2">
      <c r="A391" s="3" t="s">
        <v>1335</v>
      </c>
      <c r="B391" s="3" t="s">
        <v>1025</v>
      </c>
    </row>
    <row r="392" spans="1:5" ht="15" x14ac:dyDescent="0.25">
      <c r="A392" t="s">
        <v>1335</v>
      </c>
      <c r="B392" t="s">
        <v>1298</v>
      </c>
    </row>
    <row r="393" spans="1:5" ht="15" x14ac:dyDescent="0.25">
      <c r="A393" t="s">
        <v>1335</v>
      </c>
      <c r="B393" t="s">
        <v>1299</v>
      </c>
    </row>
    <row r="394" spans="1:5" x14ac:dyDescent="0.2">
      <c r="A394" s="3" t="s">
        <v>1335</v>
      </c>
      <c r="B394" s="3" t="s">
        <v>1026</v>
      </c>
    </row>
    <row r="395" spans="1:5" ht="15" x14ac:dyDescent="0.25">
      <c r="A395" t="s">
        <v>1335</v>
      </c>
      <c r="B395" t="s">
        <v>1332</v>
      </c>
    </row>
    <row r="396" spans="1:5" ht="15" x14ac:dyDescent="0.25">
      <c r="A396" t="s">
        <v>1335</v>
      </c>
      <c r="B396" t="s">
        <v>1304</v>
      </c>
    </row>
    <row r="397" spans="1:5" x14ac:dyDescent="0.2">
      <c r="A397" s="3" t="s">
        <v>1335</v>
      </c>
      <c r="B397" s="3" t="s">
        <v>760</v>
      </c>
    </row>
    <row r="398" spans="1:5" x14ac:dyDescent="0.2">
      <c r="A398" s="3" t="s">
        <v>1335</v>
      </c>
      <c r="B398" s="3" t="s">
        <v>729</v>
      </c>
    </row>
    <row r="399" spans="1:5" ht="15" x14ac:dyDescent="0.25">
      <c r="A399" t="s">
        <v>1335</v>
      </c>
      <c r="B399" t="s">
        <v>1322</v>
      </c>
    </row>
    <row r="400" spans="1:5" x14ac:dyDescent="0.2">
      <c r="A400" s="3" t="s">
        <v>1335</v>
      </c>
      <c r="B400" s="3" t="s">
        <v>742</v>
      </c>
    </row>
    <row r="401" spans="1:3" x14ac:dyDescent="0.2">
      <c r="A401" s="3" t="s">
        <v>1335</v>
      </c>
      <c r="B401" s="3" t="s">
        <v>1027</v>
      </c>
    </row>
    <row r="402" spans="1:3" x14ac:dyDescent="0.2">
      <c r="A402" s="3" t="s">
        <v>1335</v>
      </c>
      <c r="B402" s="3" t="s">
        <v>735</v>
      </c>
    </row>
    <row r="403" spans="1:3" ht="15" x14ac:dyDescent="0.25">
      <c r="A403" t="s">
        <v>1335</v>
      </c>
      <c r="B403" t="s">
        <v>1318</v>
      </c>
    </row>
    <row r="404" spans="1:3" x14ac:dyDescent="0.2">
      <c r="A404" s="3" t="s">
        <v>1335</v>
      </c>
      <c r="B404" s="3" t="s">
        <v>753</v>
      </c>
    </row>
    <row r="405" spans="1:3" x14ac:dyDescent="0.2">
      <c r="A405" s="3" t="s">
        <v>1335</v>
      </c>
      <c r="B405" s="3" t="s">
        <v>557</v>
      </c>
    </row>
    <row r="406" spans="1:3" ht="15" x14ac:dyDescent="0.25">
      <c r="A406" t="s">
        <v>1483</v>
      </c>
      <c r="B406" t="s">
        <v>1461</v>
      </c>
      <c r="C406" s="8" t="s">
        <v>1284</v>
      </c>
    </row>
    <row r="407" spans="1:3" ht="15" x14ac:dyDescent="0.25">
      <c r="A407" t="s">
        <v>1483</v>
      </c>
      <c r="B407" t="s">
        <v>1436</v>
      </c>
    </row>
    <row r="408" spans="1:3" ht="15" x14ac:dyDescent="0.25">
      <c r="A408" t="s">
        <v>1483</v>
      </c>
      <c r="B408" t="s">
        <v>1468</v>
      </c>
    </row>
    <row r="409" spans="1:3" ht="15" x14ac:dyDescent="0.25">
      <c r="A409" t="s">
        <v>1483</v>
      </c>
      <c r="B409" t="s">
        <v>1463</v>
      </c>
    </row>
    <row r="410" spans="1:3" ht="15" x14ac:dyDescent="0.25">
      <c r="A410" t="s">
        <v>1483</v>
      </c>
      <c r="B410" t="s">
        <v>1435</v>
      </c>
    </row>
    <row r="411" spans="1:3" ht="15" x14ac:dyDescent="0.25">
      <c r="A411" t="s">
        <v>1483</v>
      </c>
      <c r="B411" t="s">
        <v>1472</v>
      </c>
    </row>
    <row r="412" spans="1:3" ht="15" x14ac:dyDescent="0.25">
      <c r="A412" t="s">
        <v>1483</v>
      </c>
      <c r="B412" t="s">
        <v>1433</v>
      </c>
    </row>
    <row r="413" spans="1:3" ht="15" x14ac:dyDescent="0.25">
      <c r="A413" t="s">
        <v>1483</v>
      </c>
      <c r="B413" t="s">
        <v>1442</v>
      </c>
    </row>
    <row r="414" spans="1:3" ht="15" x14ac:dyDescent="0.25">
      <c r="A414" t="s">
        <v>1483</v>
      </c>
      <c r="B414" t="s">
        <v>1457</v>
      </c>
    </row>
    <row r="415" spans="1:3" ht="15" x14ac:dyDescent="0.25">
      <c r="A415" t="s">
        <v>1483</v>
      </c>
      <c r="B415" t="s">
        <v>1458</v>
      </c>
    </row>
    <row r="416" spans="1:3" ht="15" x14ac:dyDescent="0.25">
      <c r="A416" t="s">
        <v>1483</v>
      </c>
      <c r="B416" t="s">
        <v>1439</v>
      </c>
    </row>
    <row r="417" spans="1:5" ht="15" x14ac:dyDescent="0.25">
      <c r="A417" t="s">
        <v>1483</v>
      </c>
      <c r="B417" t="s">
        <v>1470</v>
      </c>
      <c r="E417" s="2"/>
    </row>
    <row r="418" spans="1:5" ht="15" x14ac:dyDescent="0.25">
      <c r="A418" t="s">
        <v>1483</v>
      </c>
      <c r="B418" t="s">
        <v>1447</v>
      </c>
      <c r="E418" s="2"/>
    </row>
    <row r="419" spans="1:5" ht="15" x14ac:dyDescent="0.25">
      <c r="A419" t="s">
        <v>1483</v>
      </c>
      <c r="B419" t="s">
        <v>1440</v>
      </c>
    </row>
    <row r="420" spans="1:5" ht="15" x14ac:dyDescent="0.25">
      <c r="A420" t="s">
        <v>1483</v>
      </c>
      <c r="B420" t="s">
        <v>1455</v>
      </c>
    </row>
    <row r="421" spans="1:5" ht="15" x14ac:dyDescent="0.25">
      <c r="A421" t="s">
        <v>1483</v>
      </c>
      <c r="B421" t="s">
        <v>1469</v>
      </c>
    </row>
    <row r="422" spans="1:5" ht="15" x14ac:dyDescent="0.25">
      <c r="A422" t="s">
        <v>1483</v>
      </c>
      <c r="B422" t="s">
        <v>1465</v>
      </c>
    </row>
    <row r="423" spans="1:5" ht="15" x14ac:dyDescent="0.25">
      <c r="A423" t="s">
        <v>1483</v>
      </c>
      <c r="B423" t="s">
        <v>1482</v>
      </c>
    </row>
    <row r="424" spans="1:5" ht="15" x14ac:dyDescent="0.25">
      <c r="A424" t="s">
        <v>1483</v>
      </c>
      <c r="B424" t="s">
        <v>1456</v>
      </c>
    </row>
    <row r="425" spans="1:5" ht="15" x14ac:dyDescent="0.25">
      <c r="A425" t="s">
        <v>1483</v>
      </c>
      <c r="B425" t="s">
        <v>1478</v>
      </c>
    </row>
    <row r="426" spans="1:5" ht="15" x14ac:dyDescent="0.25">
      <c r="A426" t="s">
        <v>1483</v>
      </c>
      <c r="B426" t="s">
        <v>1438</v>
      </c>
    </row>
    <row r="427" spans="1:5" ht="15" x14ac:dyDescent="0.25">
      <c r="A427" t="s">
        <v>1483</v>
      </c>
      <c r="B427" t="s">
        <v>1451</v>
      </c>
    </row>
    <row r="428" spans="1:5" ht="15" x14ac:dyDescent="0.25">
      <c r="A428" t="s">
        <v>1483</v>
      </c>
      <c r="B428" t="s">
        <v>1459</v>
      </c>
    </row>
    <row r="429" spans="1:5" ht="15" x14ac:dyDescent="0.25">
      <c r="A429" t="s">
        <v>1483</v>
      </c>
      <c r="B429" t="s">
        <v>1443</v>
      </c>
    </row>
    <row r="430" spans="1:5" ht="15" x14ac:dyDescent="0.25">
      <c r="A430" t="s">
        <v>1483</v>
      </c>
      <c r="B430" t="s">
        <v>1437</v>
      </c>
    </row>
    <row r="431" spans="1:5" ht="15" x14ac:dyDescent="0.25">
      <c r="A431" t="s">
        <v>1483</v>
      </c>
      <c r="B431" t="s">
        <v>1477</v>
      </c>
    </row>
    <row r="432" spans="1:5" ht="15" x14ac:dyDescent="0.25">
      <c r="A432" t="s">
        <v>1483</v>
      </c>
      <c r="B432" t="s">
        <v>1473</v>
      </c>
    </row>
    <row r="433" spans="1:5" ht="15" x14ac:dyDescent="0.25">
      <c r="A433" t="s">
        <v>1483</v>
      </c>
      <c r="B433" t="s">
        <v>1444</v>
      </c>
    </row>
    <row r="434" spans="1:5" ht="15" x14ac:dyDescent="0.25">
      <c r="A434" t="s">
        <v>1483</v>
      </c>
      <c r="B434" t="s">
        <v>1445</v>
      </c>
    </row>
    <row r="435" spans="1:5" ht="15" x14ac:dyDescent="0.25">
      <c r="A435" t="s">
        <v>1483</v>
      </c>
      <c r="B435" t="s">
        <v>1454</v>
      </c>
    </row>
    <row r="436" spans="1:5" ht="15" x14ac:dyDescent="0.25">
      <c r="A436" t="s">
        <v>1483</v>
      </c>
      <c r="B436" t="s">
        <v>1481</v>
      </c>
    </row>
    <row r="437" spans="1:5" ht="15" x14ac:dyDescent="0.25">
      <c r="A437" t="s">
        <v>1483</v>
      </c>
      <c r="B437" t="s">
        <v>1450</v>
      </c>
    </row>
    <row r="438" spans="1:5" ht="15" x14ac:dyDescent="0.25">
      <c r="A438" t="s">
        <v>1483</v>
      </c>
      <c r="B438" t="s">
        <v>1475</v>
      </c>
    </row>
    <row r="439" spans="1:5" ht="15" x14ac:dyDescent="0.25">
      <c r="A439" t="s">
        <v>1483</v>
      </c>
      <c r="B439" t="s">
        <v>1453</v>
      </c>
    </row>
    <row r="440" spans="1:5" ht="15" x14ac:dyDescent="0.25">
      <c r="A440" t="s">
        <v>1483</v>
      </c>
      <c r="B440" t="s">
        <v>1471</v>
      </c>
      <c r="E440" s="2"/>
    </row>
    <row r="441" spans="1:5" ht="15" x14ac:dyDescent="0.25">
      <c r="A441" t="s">
        <v>1483</v>
      </c>
      <c r="B441" t="s">
        <v>1466</v>
      </c>
      <c r="E441" s="2"/>
    </row>
    <row r="442" spans="1:5" ht="15" x14ac:dyDescent="0.25">
      <c r="A442" t="s">
        <v>1483</v>
      </c>
      <c r="B442" t="s">
        <v>1446</v>
      </c>
    </row>
    <row r="443" spans="1:5" ht="15" x14ac:dyDescent="0.25">
      <c r="A443" t="s">
        <v>1483</v>
      </c>
      <c r="B443" t="s">
        <v>1460</v>
      </c>
    </row>
    <row r="444" spans="1:5" ht="15" x14ac:dyDescent="0.25">
      <c r="A444" t="s">
        <v>1483</v>
      </c>
      <c r="B444" t="s">
        <v>1434</v>
      </c>
    </row>
    <row r="445" spans="1:5" ht="15" x14ac:dyDescent="0.25">
      <c r="A445" t="s">
        <v>1483</v>
      </c>
      <c r="B445" t="s">
        <v>1467</v>
      </c>
    </row>
    <row r="446" spans="1:5" ht="15" x14ac:dyDescent="0.25">
      <c r="A446" t="s">
        <v>1483</v>
      </c>
      <c r="B446" t="s">
        <v>1441</v>
      </c>
    </row>
    <row r="447" spans="1:5" ht="15" x14ac:dyDescent="0.25">
      <c r="A447" t="s">
        <v>1483</v>
      </c>
      <c r="B447" t="s">
        <v>1480</v>
      </c>
    </row>
    <row r="448" spans="1:5" ht="15" x14ac:dyDescent="0.25">
      <c r="A448" t="s">
        <v>1483</v>
      </c>
      <c r="B448" t="s">
        <v>1449</v>
      </c>
    </row>
    <row r="449" spans="1:5" ht="15" x14ac:dyDescent="0.25">
      <c r="A449" t="s">
        <v>1483</v>
      </c>
      <c r="B449" t="s">
        <v>1452</v>
      </c>
    </row>
    <row r="450" spans="1:5" ht="15" x14ac:dyDescent="0.25">
      <c r="A450" t="s">
        <v>1483</v>
      </c>
      <c r="B450" t="s">
        <v>1476</v>
      </c>
    </row>
    <row r="451" spans="1:5" ht="15" x14ac:dyDescent="0.25">
      <c r="A451" t="s">
        <v>1483</v>
      </c>
      <c r="B451" t="s">
        <v>1462</v>
      </c>
    </row>
    <row r="452" spans="1:5" ht="15" x14ac:dyDescent="0.25">
      <c r="A452" t="s">
        <v>1483</v>
      </c>
      <c r="B452" t="s">
        <v>1479</v>
      </c>
    </row>
    <row r="453" spans="1:5" ht="15" x14ac:dyDescent="0.25">
      <c r="A453" t="s">
        <v>1483</v>
      </c>
      <c r="B453" t="s">
        <v>1464</v>
      </c>
    </row>
    <row r="454" spans="1:5" ht="15" x14ac:dyDescent="0.25">
      <c r="A454" t="s">
        <v>1483</v>
      </c>
      <c r="B454" t="s">
        <v>1474</v>
      </c>
    </row>
    <row r="455" spans="1:5" ht="15" x14ac:dyDescent="0.25">
      <c r="A455" t="s">
        <v>1483</v>
      </c>
      <c r="B455" t="s">
        <v>1448</v>
      </c>
    </row>
    <row r="456" spans="1:5" ht="15" x14ac:dyDescent="0.25">
      <c r="A456" t="s">
        <v>2392</v>
      </c>
      <c r="B456" t="s">
        <v>2463</v>
      </c>
    </row>
    <row r="457" spans="1:5" ht="15" x14ac:dyDescent="0.25">
      <c r="A457" t="s">
        <v>2392</v>
      </c>
      <c r="B457" t="s">
        <v>2426</v>
      </c>
    </row>
    <row r="458" spans="1:5" ht="15" x14ac:dyDescent="0.25">
      <c r="A458" t="s">
        <v>2392</v>
      </c>
      <c r="B458" t="s">
        <v>2430</v>
      </c>
    </row>
    <row r="459" spans="1:5" ht="15" x14ac:dyDescent="0.25">
      <c r="A459" t="s">
        <v>2392</v>
      </c>
      <c r="B459" t="s">
        <v>2400</v>
      </c>
    </row>
    <row r="460" spans="1:5" ht="15" x14ac:dyDescent="0.25">
      <c r="A460" t="s">
        <v>2392</v>
      </c>
      <c r="B460" t="s">
        <v>2394</v>
      </c>
    </row>
    <row r="461" spans="1:5" ht="15" x14ac:dyDescent="0.25">
      <c r="A461" t="s">
        <v>2392</v>
      </c>
      <c r="B461" t="s">
        <v>2416</v>
      </c>
      <c r="E461" s="2"/>
    </row>
    <row r="462" spans="1:5" ht="15" x14ac:dyDescent="0.25">
      <c r="A462" t="s">
        <v>2392</v>
      </c>
      <c r="B462" t="s">
        <v>2411</v>
      </c>
      <c r="E462" s="2"/>
    </row>
    <row r="463" spans="1:5" ht="15" x14ac:dyDescent="0.25">
      <c r="A463" t="s">
        <v>2392</v>
      </c>
      <c r="B463" t="s">
        <v>2409</v>
      </c>
    </row>
    <row r="464" spans="1:5" ht="15" x14ac:dyDescent="0.25">
      <c r="A464" t="s">
        <v>2392</v>
      </c>
      <c r="B464" t="s">
        <v>2436</v>
      </c>
    </row>
    <row r="465" spans="1:5" ht="15" x14ac:dyDescent="0.25">
      <c r="A465" t="s">
        <v>2392</v>
      </c>
      <c r="B465" t="s">
        <v>2443</v>
      </c>
    </row>
    <row r="466" spans="1:5" ht="15" x14ac:dyDescent="0.25">
      <c r="A466" t="s">
        <v>2392</v>
      </c>
      <c r="B466" t="s">
        <v>2401</v>
      </c>
    </row>
    <row r="467" spans="1:5" ht="15" x14ac:dyDescent="0.25">
      <c r="A467" t="s">
        <v>2392</v>
      </c>
      <c r="B467" t="s">
        <v>2418</v>
      </c>
    </row>
    <row r="468" spans="1:5" ht="15" x14ac:dyDescent="0.25">
      <c r="A468" t="s">
        <v>2392</v>
      </c>
      <c r="B468" t="s">
        <v>2399</v>
      </c>
    </row>
    <row r="469" spans="1:5" ht="15" x14ac:dyDescent="0.25">
      <c r="A469" t="s">
        <v>2392</v>
      </c>
      <c r="B469" t="s">
        <v>2431</v>
      </c>
    </row>
    <row r="470" spans="1:5" ht="15" x14ac:dyDescent="0.25">
      <c r="A470" t="s">
        <v>2392</v>
      </c>
      <c r="B470" t="s">
        <v>2425</v>
      </c>
    </row>
    <row r="471" spans="1:5" ht="15" x14ac:dyDescent="0.25">
      <c r="A471" t="s">
        <v>2392</v>
      </c>
      <c r="B471" t="s">
        <v>2422</v>
      </c>
    </row>
    <row r="472" spans="1:5" ht="15" x14ac:dyDescent="0.25">
      <c r="A472" t="s">
        <v>2392</v>
      </c>
      <c r="B472" t="s">
        <v>2433</v>
      </c>
    </row>
    <row r="473" spans="1:5" ht="15" x14ac:dyDescent="0.25">
      <c r="A473" t="s">
        <v>2392</v>
      </c>
      <c r="B473" t="s">
        <v>2405</v>
      </c>
    </row>
    <row r="474" spans="1:5" ht="15" x14ac:dyDescent="0.25">
      <c r="A474" t="s">
        <v>2392</v>
      </c>
      <c r="B474" t="s">
        <v>2413</v>
      </c>
    </row>
    <row r="475" spans="1:5" ht="15" x14ac:dyDescent="0.25">
      <c r="A475" t="s">
        <v>2392</v>
      </c>
      <c r="B475" t="s">
        <v>2397</v>
      </c>
    </row>
    <row r="476" spans="1:5" ht="15" x14ac:dyDescent="0.25">
      <c r="A476" t="s">
        <v>2392</v>
      </c>
      <c r="B476" t="s">
        <v>2402</v>
      </c>
    </row>
    <row r="477" spans="1:5" ht="15" x14ac:dyDescent="0.25">
      <c r="A477" t="s">
        <v>2392</v>
      </c>
      <c r="B477" t="s">
        <v>2432</v>
      </c>
    </row>
    <row r="478" spans="1:5" ht="15" x14ac:dyDescent="0.25">
      <c r="A478" t="s">
        <v>2392</v>
      </c>
      <c r="B478" t="s">
        <v>2439</v>
      </c>
    </row>
    <row r="479" spans="1:5" ht="15" x14ac:dyDescent="0.25">
      <c r="A479" t="s">
        <v>2392</v>
      </c>
      <c r="B479" t="s">
        <v>2414</v>
      </c>
    </row>
    <row r="480" spans="1:5" ht="15" x14ac:dyDescent="0.25">
      <c r="A480" t="s">
        <v>2392</v>
      </c>
      <c r="B480" t="s">
        <v>2448</v>
      </c>
      <c r="E480" s="2"/>
    </row>
    <row r="481" spans="1:2" ht="15" x14ac:dyDescent="0.25">
      <c r="A481" t="s">
        <v>2392</v>
      </c>
      <c r="B481" t="s">
        <v>2417</v>
      </c>
    </row>
    <row r="482" spans="1:2" ht="15" x14ac:dyDescent="0.25">
      <c r="A482" t="s">
        <v>2392</v>
      </c>
      <c r="B482" t="s">
        <v>2428</v>
      </c>
    </row>
    <row r="483" spans="1:2" ht="15" x14ac:dyDescent="0.25">
      <c r="A483" t="s">
        <v>2392</v>
      </c>
      <c r="B483" t="s">
        <v>2395</v>
      </c>
    </row>
    <row r="484" spans="1:2" ht="15" x14ac:dyDescent="0.25">
      <c r="A484" t="s">
        <v>2392</v>
      </c>
      <c r="B484" t="s">
        <v>2410</v>
      </c>
    </row>
    <row r="485" spans="1:2" ht="15" x14ac:dyDescent="0.25">
      <c r="A485" t="s">
        <v>2392</v>
      </c>
      <c r="B485" t="s">
        <v>2421</v>
      </c>
    </row>
    <row r="486" spans="1:2" ht="15" x14ac:dyDescent="0.25">
      <c r="A486" t="s">
        <v>2392</v>
      </c>
      <c r="B486" t="s">
        <v>2442</v>
      </c>
    </row>
    <row r="487" spans="1:2" ht="15" x14ac:dyDescent="0.25">
      <c r="A487" t="s">
        <v>2392</v>
      </c>
      <c r="B487" t="s">
        <v>2406</v>
      </c>
    </row>
    <row r="488" spans="1:2" ht="15" x14ac:dyDescent="0.25">
      <c r="A488" t="s">
        <v>2392</v>
      </c>
      <c r="B488" t="s">
        <v>2391</v>
      </c>
    </row>
    <row r="489" spans="1:2" ht="15" x14ac:dyDescent="0.25">
      <c r="A489" t="s">
        <v>2392</v>
      </c>
      <c r="B489" t="s">
        <v>2466</v>
      </c>
    </row>
    <row r="490" spans="1:2" ht="15" x14ac:dyDescent="0.25">
      <c r="A490" t="s">
        <v>2392</v>
      </c>
      <c r="B490" t="s">
        <v>2445</v>
      </c>
    </row>
    <row r="491" spans="1:2" ht="15" x14ac:dyDescent="0.25">
      <c r="A491" t="s">
        <v>2392</v>
      </c>
      <c r="B491" t="s">
        <v>2403</v>
      </c>
    </row>
    <row r="492" spans="1:2" ht="15" x14ac:dyDescent="0.25">
      <c r="A492" t="s">
        <v>2392</v>
      </c>
      <c r="B492" t="s">
        <v>2461</v>
      </c>
    </row>
    <row r="493" spans="1:2" ht="15" x14ac:dyDescent="0.25">
      <c r="A493" t="s">
        <v>2392</v>
      </c>
      <c r="B493" t="s">
        <v>2467</v>
      </c>
    </row>
    <row r="494" spans="1:2" ht="15" x14ac:dyDescent="0.25">
      <c r="A494" t="s">
        <v>2392</v>
      </c>
      <c r="B494" t="s">
        <v>2480</v>
      </c>
    </row>
    <row r="495" spans="1:2" ht="15" x14ac:dyDescent="0.25">
      <c r="A495" t="s">
        <v>2392</v>
      </c>
      <c r="B495" t="s">
        <v>2474</v>
      </c>
    </row>
    <row r="496" spans="1:2" ht="15" x14ac:dyDescent="0.25">
      <c r="A496" t="s">
        <v>2392</v>
      </c>
      <c r="B496" t="s">
        <v>525</v>
      </c>
    </row>
    <row r="497" spans="1:5" ht="15" x14ac:dyDescent="0.25">
      <c r="A497" t="s">
        <v>2392</v>
      </c>
      <c r="B497" t="s">
        <v>2441</v>
      </c>
    </row>
    <row r="498" spans="1:5" ht="15" x14ac:dyDescent="0.25">
      <c r="A498" t="s">
        <v>2392</v>
      </c>
      <c r="B498" t="s">
        <v>2459</v>
      </c>
      <c r="E498" s="2"/>
    </row>
    <row r="499" spans="1:5" ht="15" x14ac:dyDescent="0.25">
      <c r="A499" t="s">
        <v>2392</v>
      </c>
      <c r="B499" t="s">
        <v>2423</v>
      </c>
      <c r="E499" s="2"/>
    </row>
    <row r="500" spans="1:5" ht="15" x14ac:dyDescent="0.25">
      <c r="A500" t="s">
        <v>2392</v>
      </c>
      <c r="B500" t="s">
        <v>2408</v>
      </c>
    </row>
    <row r="501" spans="1:5" ht="15" x14ac:dyDescent="0.25">
      <c r="A501" t="s">
        <v>2392</v>
      </c>
      <c r="B501" t="s">
        <v>2472</v>
      </c>
    </row>
    <row r="502" spans="1:5" ht="15" x14ac:dyDescent="0.25">
      <c r="A502" t="s">
        <v>2392</v>
      </c>
      <c r="B502" t="s">
        <v>2393</v>
      </c>
    </row>
    <row r="503" spans="1:5" ht="15" x14ac:dyDescent="0.25">
      <c r="A503" t="s">
        <v>2392</v>
      </c>
      <c r="B503" t="s">
        <v>2454</v>
      </c>
    </row>
    <row r="504" spans="1:5" ht="15" x14ac:dyDescent="0.25">
      <c r="A504" t="s">
        <v>2392</v>
      </c>
      <c r="B504" t="s">
        <v>2477</v>
      </c>
    </row>
    <row r="505" spans="1:5" ht="15" x14ac:dyDescent="0.25">
      <c r="A505" t="s">
        <v>2392</v>
      </c>
      <c r="B505" t="s">
        <v>2420</v>
      </c>
    </row>
    <row r="506" spans="1:5" ht="15" x14ac:dyDescent="0.25">
      <c r="A506" t="s">
        <v>2392</v>
      </c>
      <c r="B506" t="s">
        <v>2478</v>
      </c>
    </row>
    <row r="507" spans="1:5" ht="15" x14ac:dyDescent="0.25">
      <c r="A507" t="s">
        <v>2392</v>
      </c>
      <c r="B507" t="s">
        <v>2435</v>
      </c>
    </row>
    <row r="508" spans="1:5" ht="15" x14ac:dyDescent="0.25">
      <c r="A508" t="s">
        <v>2392</v>
      </c>
      <c r="B508" t="s">
        <v>2465</v>
      </c>
    </row>
    <row r="509" spans="1:5" ht="15" x14ac:dyDescent="0.25">
      <c r="A509" t="s">
        <v>2392</v>
      </c>
      <c r="B509" t="s">
        <v>2419</v>
      </c>
    </row>
    <row r="510" spans="1:5" ht="15" x14ac:dyDescent="0.25">
      <c r="A510" t="s">
        <v>2392</v>
      </c>
      <c r="B510" t="s">
        <v>2396</v>
      </c>
    </row>
    <row r="511" spans="1:5" ht="15" x14ac:dyDescent="0.25">
      <c r="A511" t="s">
        <v>2392</v>
      </c>
      <c r="B511" t="s">
        <v>2470</v>
      </c>
    </row>
    <row r="512" spans="1:5" ht="15" x14ac:dyDescent="0.25">
      <c r="A512" t="s">
        <v>2392</v>
      </c>
      <c r="B512" t="s">
        <v>2482</v>
      </c>
    </row>
    <row r="513" spans="1:5" ht="15" x14ac:dyDescent="0.25">
      <c r="A513" t="s">
        <v>2392</v>
      </c>
      <c r="B513" t="s">
        <v>2453</v>
      </c>
    </row>
    <row r="514" spans="1:5" ht="15" x14ac:dyDescent="0.25">
      <c r="A514" t="s">
        <v>2392</v>
      </c>
      <c r="B514" t="s">
        <v>2456</v>
      </c>
      <c r="E514" s="2"/>
    </row>
    <row r="515" spans="1:5" ht="15" x14ac:dyDescent="0.25">
      <c r="A515" t="s">
        <v>2392</v>
      </c>
      <c r="B515" t="s">
        <v>2429</v>
      </c>
      <c r="E515" s="2"/>
    </row>
    <row r="516" spans="1:5" ht="15" x14ac:dyDescent="0.25">
      <c r="A516" t="s">
        <v>2392</v>
      </c>
      <c r="B516" t="s">
        <v>2455</v>
      </c>
    </row>
    <row r="517" spans="1:5" ht="15" x14ac:dyDescent="0.25">
      <c r="A517" t="s">
        <v>2392</v>
      </c>
      <c r="B517" t="s">
        <v>2458</v>
      </c>
    </row>
    <row r="518" spans="1:5" ht="15" x14ac:dyDescent="0.25">
      <c r="A518" t="s">
        <v>2392</v>
      </c>
      <c r="B518" t="s">
        <v>2484</v>
      </c>
    </row>
    <row r="519" spans="1:5" ht="15" x14ac:dyDescent="0.25">
      <c r="A519" t="s">
        <v>2392</v>
      </c>
      <c r="B519" t="s">
        <v>2473</v>
      </c>
    </row>
    <row r="520" spans="1:5" ht="15" x14ac:dyDescent="0.25">
      <c r="A520" t="s">
        <v>2392</v>
      </c>
      <c r="B520" t="s">
        <v>2452</v>
      </c>
    </row>
    <row r="521" spans="1:5" ht="15" x14ac:dyDescent="0.25">
      <c r="A521" t="s">
        <v>2392</v>
      </c>
      <c r="B521" t="s">
        <v>2415</v>
      </c>
    </row>
    <row r="522" spans="1:5" ht="15" x14ac:dyDescent="0.25">
      <c r="A522" t="s">
        <v>2392</v>
      </c>
      <c r="B522" t="s">
        <v>2468</v>
      </c>
    </row>
    <row r="523" spans="1:5" ht="15" x14ac:dyDescent="0.25">
      <c r="A523" t="s">
        <v>2392</v>
      </c>
      <c r="B523" t="s">
        <v>2471</v>
      </c>
    </row>
    <row r="524" spans="1:5" ht="15" x14ac:dyDescent="0.25">
      <c r="A524" t="s">
        <v>2392</v>
      </c>
      <c r="B524" t="s">
        <v>2434</v>
      </c>
    </row>
    <row r="525" spans="1:5" ht="15" x14ac:dyDescent="0.25">
      <c r="A525" t="s">
        <v>2392</v>
      </c>
      <c r="B525" t="s">
        <v>2398</v>
      </c>
    </row>
    <row r="526" spans="1:5" ht="15" x14ac:dyDescent="0.25">
      <c r="A526" t="s">
        <v>2392</v>
      </c>
      <c r="B526" t="s">
        <v>2412</v>
      </c>
    </row>
    <row r="527" spans="1:5" ht="15" x14ac:dyDescent="0.25">
      <c r="A527" t="s">
        <v>2392</v>
      </c>
      <c r="B527" t="s">
        <v>2427</v>
      </c>
    </row>
    <row r="528" spans="1:5" ht="15" x14ac:dyDescent="0.25">
      <c r="A528" t="s">
        <v>2392</v>
      </c>
      <c r="B528" t="s">
        <v>2440</v>
      </c>
    </row>
    <row r="529" spans="1:5" ht="15" x14ac:dyDescent="0.25">
      <c r="A529" t="s">
        <v>2392</v>
      </c>
      <c r="B529" t="s">
        <v>2438</v>
      </c>
      <c r="E529" s="2"/>
    </row>
    <row r="530" spans="1:5" ht="15" x14ac:dyDescent="0.25">
      <c r="A530" t="s">
        <v>2392</v>
      </c>
      <c r="B530" t="s">
        <v>2444</v>
      </c>
      <c r="E530" s="2"/>
    </row>
    <row r="531" spans="1:5" ht="15" x14ac:dyDescent="0.25">
      <c r="A531" t="s">
        <v>2392</v>
      </c>
      <c r="B531" t="s">
        <v>2447</v>
      </c>
    </row>
    <row r="532" spans="1:5" ht="15" x14ac:dyDescent="0.25">
      <c r="A532" t="s">
        <v>2392</v>
      </c>
      <c r="B532" t="s">
        <v>2407</v>
      </c>
    </row>
    <row r="533" spans="1:5" ht="15" x14ac:dyDescent="0.25">
      <c r="A533" t="s">
        <v>2392</v>
      </c>
      <c r="B533" t="s">
        <v>2457</v>
      </c>
    </row>
    <row r="534" spans="1:5" ht="15" x14ac:dyDescent="0.25">
      <c r="A534" t="s">
        <v>2392</v>
      </c>
      <c r="B534" t="s">
        <v>2483</v>
      </c>
    </row>
    <row r="535" spans="1:5" ht="15" x14ac:dyDescent="0.25">
      <c r="A535" t="s">
        <v>2392</v>
      </c>
      <c r="B535" t="s">
        <v>2462</v>
      </c>
    </row>
    <row r="536" spans="1:5" ht="15" x14ac:dyDescent="0.25">
      <c r="A536" t="s">
        <v>2392</v>
      </c>
      <c r="B536" t="s">
        <v>2437</v>
      </c>
    </row>
    <row r="537" spans="1:5" ht="15" x14ac:dyDescent="0.25">
      <c r="A537" t="s">
        <v>2392</v>
      </c>
      <c r="B537" t="s">
        <v>2469</v>
      </c>
    </row>
    <row r="538" spans="1:5" ht="15" x14ac:dyDescent="0.25">
      <c r="A538" t="s">
        <v>2392</v>
      </c>
      <c r="B538" t="s">
        <v>2475</v>
      </c>
    </row>
    <row r="539" spans="1:5" ht="15" x14ac:dyDescent="0.25">
      <c r="A539" t="s">
        <v>2392</v>
      </c>
      <c r="B539" t="s">
        <v>2404</v>
      </c>
    </row>
    <row r="540" spans="1:5" ht="15" x14ac:dyDescent="0.25">
      <c r="A540" t="s">
        <v>2392</v>
      </c>
      <c r="B540" t="s">
        <v>2424</v>
      </c>
    </row>
    <row r="541" spans="1:5" ht="15" x14ac:dyDescent="0.25">
      <c r="A541" t="s">
        <v>2392</v>
      </c>
      <c r="B541" t="s">
        <v>2479</v>
      </c>
    </row>
    <row r="542" spans="1:5" ht="15" x14ac:dyDescent="0.25">
      <c r="A542" t="s">
        <v>2392</v>
      </c>
      <c r="B542" t="s">
        <v>2450</v>
      </c>
    </row>
    <row r="543" spans="1:5" ht="15" x14ac:dyDescent="0.25">
      <c r="A543" t="s">
        <v>2392</v>
      </c>
      <c r="B543" t="s">
        <v>2481</v>
      </c>
    </row>
    <row r="544" spans="1:5" ht="15" x14ac:dyDescent="0.25">
      <c r="A544" t="s">
        <v>2392</v>
      </c>
      <c r="B544" t="s">
        <v>2446</v>
      </c>
    </row>
    <row r="545" spans="1:2" ht="15" x14ac:dyDescent="0.25">
      <c r="A545" t="s">
        <v>2392</v>
      </c>
      <c r="B545" t="s">
        <v>2464</v>
      </c>
    </row>
    <row r="546" spans="1:2" ht="15" x14ac:dyDescent="0.25">
      <c r="A546" t="s">
        <v>2392</v>
      </c>
      <c r="B546" t="s">
        <v>2476</v>
      </c>
    </row>
    <row r="547" spans="1:2" ht="15" x14ac:dyDescent="0.25">
      <c r="A547" t="s">
        <v>2392</v>
      </c>
      <c r="B547" t="s">
        <v>2460</v>
      </c>
    </row>
    <row r="548" spans="1:2" ht="15" x14ac:dyDescent="0.25">
      <c r="A548" t="s">
        <v>2392</v>
      </c>
      <c r="B548" t="s">
        <v>2449</v>
      </c>
    </row>
    <row r="549" spans="1:2" ht="15" x14ac:dyDescent="0.25">
      <c r="A549" t="s">
        <v>2392</v>
      </c>
      <c r="B549" t="s">
        <v>613</v>
      </c>
    </row>
    <row r="550" spans="1:2" ht="15" x14ac:dyDescent="0.25">
      <c r="A550" t="s">
        <v>2392</v>
      </c>
      <c r="B550" t="s">
        <v>2451</v>
      </c>
    </row>
    <row r="551" spans="1:2" ht="15" x14ac:dyDescent="0.25">
      <c r="A551" t="s">
        <v>1386</v>
      </c>
      <c r="B551" t="s">
        <v>1388</v>
      </c>
    </row>
    <row r="552" spans="1:2" ht="15" x14ac:dyDescent="0.25">
      <c r="A552" t="s">
        <v>1386</v>
      </c>
      <c r="B552" t="s">
        <v>1320</v>
      </c>
    </row>
    <row r="553" spans="1:2" ht="15" x14ac:dyDescent="0.25">
      <c r="A553" t="s">
        <v>1386</v>
      </c>
      <c r="B553" t="s">
        <v>1315</v>
      </c>
    </row>
    <row r="554" spans="1:2" ht="15" x14ac:dyDescent="0.25">
      <c r="A554" t="s">
        <v>1386</v>
      </c>
      <c r="B554" t="s">
        <v>1303</v>
      </c>
    </row>
    <row r="555" spans="1:2" ht="15" x14ac:dyDescent="0.25">
      <c r="A555" t="s">
        <v>1386</v>
      </c>
      <c r="B555" t="s">
        <v>1404</v>
      </c>
    </row>
    <row r="556" spans="1:2" ht="15" x14ac:dyDescent="0.25">
      <c r="A556" t="s">
        <v>1386</v>
      </c>
      <c r="B556" t="s">
        <v>1430</v>
      </c>
    </row>
    <row r="557" spans="1:2" ht="15" x14ac:dyDescent="0.25">
      <c r="A557" t="s">
        <v>1386</v>
      </c>
      <c r="B557" t="s">
        <v>1398</v>
      </c>
    </row>
    <row r="558" spans="1:2" ht="15" x14ac:dyDescent="0.25">
      <c r="A558" t="s">
        <v>1386</v>
      </c>
      <c r="B558" t="s">
        <v>1294</v>
      </c>
    </row>
    <row r="559" spans="1:2" ht="15" x14ac:dyDescent="0.25">
      <c r="A559" t="s">
        <v>1386</v>
      </c>
      <c r="B559" t="s">
        <v>1389</v>
      </c>
    </row>
    <row r="560" spans="1:2" ht="15" x14ac:dyDescent="0.25">
      <c r="A560" t="s">
        <v>1386</v>
      </c>
      <c r="B560" t="s">
        <v>1424</v>
      </c>
    </row>
    <row r="561" spans="1:2" ht="15" x14ac:dyDescent="0.25">
      <c r="A561" t="s">
        <v>1386</v>
      </c>
      <c r="B561" t="s">
        <v>1390</v>
      </c>
    </row>
    <row r="562" spans="1:2" ht="15" x14ac:dyDescent="0.25">
      <c r="A562" t="s">
        <v>1386</v>
      </c>
      <c r="B562" t="s">
        <v>1308</v>
      </c>
    </row>
    <row r="563" spans="1:2" ht="15" x14ac:dyDescent="0.25">
      <c r="A563" t="s">
        <v>1386</v>
      </c>
      <c r="B563" t="s">
        <v>1395</v>
      </c>
    </row>
    <row r="564" spans="1:2" ht="15" x14ac:dyDescent="0.25">
      <c r="A564" t="s">
        <v>1386</v>
      </c>
      <c r="B564" t="s">
        <v>1305</v>
      </c>
    </row>
    <row r="565" spans="1:2" ht="15" x14ac:dyDescent="0.25">
      <c r="A565" t="s">
        <v>1386</v>
      </c>
      <c r="B565" t="s">
        <v>1420</v>
      </c>
    </row>
    <row r="566" spans="1:2" ht="15" x14ac:dyDescent="0.25">
      <c r="A566" t="s">
        <v>1386</v>
      </c>
      <c r="B566" t="s">
        <v>1396</v>
      </c>
    </row>
    <row r="567" spans="1:2" ht="15" x14ac:dyDescent="0.25">
      <c r="A567" t="s">
        <v>1386</v>
      </c>
      <c r="B567" t="s">
        <v>1293</v>
      </c>
    </row>
    <row r="568" spans="1:2" ht="15" x14ac:dyDescent="0.25">
      <c r="A568" t="s">
        <v>1386</v>
      </c>
      <c r="B568" t="s">
        <v>1425</v>
      </c>
    </row>
    <row r="569" spans="1:2" ht="15" x14ac:dyDescent="0.25">
      <c r="A569" t="s">
        <v>1386</v>
      </c>
      <c r="B569" t="s">
        <v>1419</v>
      </c>
    </row>
    <row r="570" spans="1:2" ht="15" x14ac:dyDescent="0.25">
      <c r="A570" t="s">
        <v>1386</v>
      </c>
      <c r="B570" t="s">
        <v>1426</v>
      </c>
    </row>
    <row r="571" spans="1:2" ht="15" x14ac:dyDescent="0.25">
      <c r="A571" t="s">
        <v>1386</v>
      </c>
      <c r="B571" t="s">
        <v>1393</v>
      </c>
    </row>
    <row r="572" spans="1:2" ht="15" x14ac:dyDescent="0.25">
      <c r="A572" t="s">
        <v>1386</v>
      </c>
      <c r="B572" t="s">
        <v>1394</v>
      </c>
    </row>
    <row r="573" spans="1:2" ht="15" x14ac:dyDescent="0.25">
      <c r="A573" t="s">
        <v>1386</v>
      </c>
      <c r="B573" t="s">
        <v>1418</v>
      </c>
    </row>
    <row r="574" spans="1:2" ht="15" x14ac:dyDescent="0.25">
      <c r="A574" t="s">
        <v>1386</v>
      </c>
      <c r="B574" t="s">
        <v>1414</v>
      </c>
    </row>
    <row r="575" spans="1:2" ht="15" x14ac:dyDescent="0.25">
      <c r="A575" t="s">
        <v>1386</v>
      </c>
      <c r="B575" t="s">
        <v>1423</v>
      </c>
    </row>
    <row r="576" spans="1:2" ht="15" x14ac:dyDescent="0.25">
      <c r="A576" t="s">
        <v>1386</v>
      </c>
      <c r="B576" t="s">
        <v>1399</v>
      </c>
    </row>
    <row r="577" spans="1:2" ht="15" x14ac:dyDescent="0.25">
      <c r="A577" t="s">
        <v>1386</v>
      </c>
      <c r="B577" t="s">
        <v>1387</v>
      </c>
    </row>
    <row r="578" spans="1:2" ht="15" x14ac:dyDescent="0.25">
      <c r="A578" t="s">
        <v>1386</v>
      </c>
      <c r="B578" t="s">
        <v>1288</v>
      </c>
    </row>
    <row r="579" spans="1:2" ht="15" x14ac:dyDescent="0.25">
      <c r="A579" t="s">
        <v>1386</v>
      </c>
      <c r="B579" t="s">
        <v>1421</v>
      </c>
    </row>
    <row r="580" spans="1:2" ht="15" x14ac:dyDescent="0.25">
      <c r="A580" t="s">
        <v>1386</v>
      </c>
      <c r="B580" t="s">
        <v>1427</v>
      </c>
    </row>
    <row r="581" spans="1:2" ht="15" x14ac:dyDescent="0.25">
      <c r="A581" t="s">
        <v>1386</v>
      </c>
      <c r="B581" t="s">
        <v>1432</v>
      </c>
    </row>
    <row r="582" spans="1:2" ht="15" x14ac:dyDescent="0.25">
      <c r="A582" t="s">
        <v>1386</v>
      </c>
      <c r="B582" t="s">
        <v>1397</v>
      </c>
    </row>
    <row r="583" spans="1:2" ht="15" x14ac:dyDescent="0.25">
      <c r="A583" t="s">
        <v>1386</v>
      </c>
      <c r="B583" t="s">
        <v>1409</v>
      </c>
    </row>
    <row r="584" spans="1:2" ht="15" x14ac:dyDescent="0.25">
      <c r="A584" t="s">
        <v>1386</v>
      </c>
      <c r="B584" t="s">
        <v>1408</v>
      </c>
    </row>
    <row r="585" spans="1:2" ht="15" x14ac:dyDescent="0.25">
      <c r="A585" t="s">
        <v>1386</v>
      </c>
      <c r="B585" t="s">
        <v>1415</v>
      </c>
    </row>
    <row r="586" spans="1:2" ht="15" x14ac:dyDescent="0.25">
      <c r="A586" t="s">
        <v>1386</v>
      </c>
      <c r="B586" t="s">
        <v>1412</v>
      </c>
    </row>
    <row r="587" spans="1:2" ht="15" x14ac:dyDescent="0.25">
      <c r="A587" t="s">
        <v>1386</v>
      </c>
      <c r="B587" t="s">
        <v>1392</v>
      </c>
    </row>
    <row r="588" spans="1:2" ht="15" x14ac:dyDescent="0.25">
      <c r="A588" t="s">
        <v>1386</v>
      </c>
      <c r="B588" t="s">
        <v>1310</v>
      </c>
    </row>
    <row r="589" spans="1:2" ht="15" x14ac:dyDescent="0.25">
      <c r="A589" t="s">
        <v>1386</v>
      </c>
      <c r="B589" t="s">
        <v>1312</v>
      </c>
    </row>
    <row r="590" spans="1:2" ht="15" x14ac:dyDescent="0.25">
      <c r="A590" t="s">
        <v>1386</v>
      </c>
      <c r="B590" t="s">
        <v>1413</v>
      </c>
    </row>
    <row r="591" spans="1:2" ht="15" x14ac:dyDescent="0.25">
      <c r="A591" t="s">
        <v>1386</v>
      </c>
      <c r="B591" t="s">
        <v>1428</v>
      </c>
    </row>
    <row r="592" spans="1:2" ht="15" x14ac:dyDescent="0.25">
      <c r="A592" t="s">
        <v>1386</v>
      </c>
      <c r="B592" t="s">
        <v>1406</v>
      </c>
    </row>
    <row r="593" spans="1:2" ht="15" x14ac:dyDescent="0.25">
      <c r="A593" t="s">
        <v>1386</v>
      </c>
      <c r="B593" t="s">
        <v>1417</v>
      </c>
    </row>
    <row r="594" spans="1:2" ht="15" x14ac:dyDescent="0.25">
      <c r="A594" t="s">
        <v>1386</v>
      </c>
      <c r="B594" t="s">
        <v>1405</v>
      </c>
    </row>
    <row r="595" spans="1:2" ht="15" x14ac:dyDescent="0.25">
      <c r="A595" t="s">
        <v>1386</v>
      </c>
      <c r="B595" t="s">
        <v>1416</v>
      </c>
    </row>
    <row r="596" spans="1:2" ht="15" x14ac:dyDescent="0.25">
      <c r="A596" t="s">
        <v>1386</v>
      </c>
      <c r="B596" t="s">
        <v>1407</v>
      </c>
    </row>
    <row r="597" spans="1:2" ht="15" x14ac:dyDescent="0.25">
      <c r="A597" t="s">
        <v>1386</v>
      </c>
      <c r="B597" t="s">
        <v>1410</v>
      </c>
    </row>
    <row r="598" spans="1:2" ht="15" x14ac:dyDescent="0.25">
      <c r="A598" t="s">
        <v>1386</v>
      </c>
      <c r="B598" t="s">
        <v>1411</v>
      </c>
    </row>
    <row r="599" spans="1:2" ht="15" x14ac:dyDescent="0.25">
      <c r="A599" t="s">
        <v>1386</v>
      </c>
      <c r="B599" t="s">
        <v>1316</v>
      </c>
    </row>
    <row r="600" spans="1:2" ht="15" x14ac:dyDescent="0.25">
      <c r="A600" t="s">
        <v>1386</v>
      </c>
      <c r="B600" t="s">
        <v>1402</v>
      </c>
    </row>
    <row r="601" spans="1:2" ht="15" x14ac:dyDescent="0.25">
      <c r="A601" t="s">
        <v>1386</v>
      </c>
      <c r="B601" t="s">
        <v>1285</v>
      </c>
    </row>
    <row r="602" spans="1:2" ht="15" x14ac:dyDescent="0.25">
      <c r="A602" t="s">
        <v>1386</v>
      </c>
      <c r="B602" t="s">
        <v>1400</v>
      </c>
    </row>
    <row r="603" spans="1:2" ht="15" x14ac:dyDescent="0.25">
      <c r="A603" t="s">
        <v>1386</v>
      </c>
      <c r="B603" t="s">
        <v>1401</v>
      </c>
    </row>
    <row r="604" spans="1:2" ht="15" x14ac:dyDescent="0.25">
      <c r="A604" t="s">
        <v>1386</v>
      </c>
      <c r="B604" t="s">
        <v>1431</v>
      </c>
    </row>
    <row r="605" spans="1:2" ht="15" x14ac:dyDescent="0.25">
      <c r="A605" t="s">
        <v>1386</v>
      </c>
      <c r="B605" t="s">
        <v>1403</v>
      </c>
    </row>
    <row r="606" spans="1:2" ht="15" x14ac:dyDescent="0.25">
      <c r="A606" t="s">
        <v>1386</v>
      </c>
      <c r="B606" t="s">
        <v>1429</v>
      </c>
    </row>
    <row r="607" spans="1:2" ht="15" x14ac:dyDescent="0.25">
      <c r="A607" t="s">
        <v>1386</v>
      </c>
      <c r="B607" t="s">
        <v>1322</v>
      </c>
    </row>
    <row r="608" spans="1:2" ht="15" x14ac:dyDescent="0.25">
      <c r="A608" t="s">
        <v>1386</v>
      </c>
      <c r="B608" t="s">
        <v>1391</v>
      </c>
    </row>
    <row r="609" spans="1:2" ht="15" x14ac:dyDescent="0.25">
      <c r="A609" t="s">
        <v>1386</v>
      </c>
      <c r="B609" t="s">
        <v>1422</v>
      </c>
    </row>
    <row r="610" spans="1:2" ht="15" x14ac:dyDescent="0.25">
      <c r="A610" t="s">
        <v>1247</v>
      </c>
      <c r="B610" t="s">
        <v>1342</v>
      </c>
    </row>
    <row r="611" spans="1:2" ht="15" x14ac:dyDescent="0.25">
      <c r="A611" t="s">
        <v>1247</v>
      </c>
      <c r="B611" t="s">
        <v>1378</v>
      </c>
    </row>
    <row r="612" spans="1:2" ht="15" x14ac:dyDescent="0.25">
      <c r="A612" t="s">
        <v>1247</v>
      </c>
      <c r="B612" t="s">
        <v>1377</v>
      </c>
    </row>
    <row r="613" spans="1:2" ht="15" x14ac:dyDescent="0.25">
      <c r="A613" t="s">
        <v>1247</v>
      </c>
      <c r="B613" t="s">
        <v>1374</v>
      </c>
    </row>
    <row r="614" spans="1:2" ht="15" x14ac:dyDescent="0.25">
      <c r="A614" t="s">
        <v>1247</v>
      </c>
      <c r="B614" t="s">
        <v>1347</v>
      </c>
    </row>
    <row r="615" spans="1:2" ht="15" x14ac:dyDescent="0.25">
      <c r="A615" t="s">
        <v>1247</v>
      </c>
      <c r="B615" t="s">
        <v>1366</v>
      </c>
    </row>
    <row r="616" spans="1:2" ht="15" x14ac:dyDescent="0.25">
      <c r="A616" t="s">
        <v>1247</v>
      </c>
      <c r="B616" t="s">
        <v>1379</v>
      </c>
    </row>
    <row r="617" spans="1:2" ht="15" x14ac:dyDescent="0.25">
      <c r="A617" t="s">
        <v>1247</v>
      </c>
      <c r="B617" t="s">
        <v>1359</v>
      </c>
    </row>
    <row r="618" spans="1:2" ht="15" x14ac:dyDescent="0.25">
      <c r="A618" t="s">
        <v>1247</v>
      </c>
      <c r="B618" t="s">
        <v>1360</v>
      </c>
    </row>
    <row r="619" spans="1:2" ht="15" x14ac:dyDescent="0.25">
      <c r="A619" t="s">
        <v>1247</v>
      </c>
      <c r="B619" t="s">
        <v>1350</v>
      </c>
    </row>
    <row r="620" spans="1:2" ht="15" x14ac:dyDescent="0.25">
      <c r="A620" t="s">
        <v>1247</v>
      </c>
      <c r="B620" t="s">
        <v>1340</v>
      </c>
    </row>
    <row r="621" spans="1:2" ht="15" x14ac:dyDescent="0.25">
      <c r="A621" t="s">
        <v>1247</v>
      </c>
      <c r="B621" t="s">
        <v>1341</v>
      </c>
    </row>
    <row r="622" spans="1:2" ht="15" x14ac:dyDescent="0.25">
      <c r="A622" t="s">
        <v>1247</v>
      </c>
      <c r="B622" t="s">
        <v>1339</v>
      </c>
    </row>
    <row r="623" spans="1:2" ht="15" x14ac:dyDescent="0.25">
      <c r="A623" t="s">
        <v>1247</v>
      </c>
      <c r="B623" t="s">
        <v>1348</v>
      </c>
    </row>
    <row r="624" spans="1:2" ht="15" x14ac:dyDescent="0.25">
      <c r="A624" t="s">
        <v>1247</v>
      </c>
      <c r="B624" t="s">
        <v>1383</v>
      </c>
    </row>
    <row r="625" spans="1:2" ht="15" x14ac:dyDescent="0.25">
      <c r="A625" t="s">
        <v>1247</v>
      </c>
      <c r="B625" t="s">
        <v>1354</v>
      </c>
    </row>
    <row r="626" spans="1:2" ht="15" x14ac:dyDescent="0.25">
      <c r="A626" t="s">
        <v>1247</v>
      </c>
      <c r="B626" t="s">
        <v>1385</v>
      </c>
    </row>
    <row r="627" spans="1:2" ht="15" x14ac:dyDescent="0.25">
      <c r="A627" t="s">
        <v>1247</v>
      </c>
      <c r="B627" t="s">
        <v>1355</v>
      </c>
    </row>
    <row r="628" spans="1:2" ht="15" x14ac:dyDescent="0.25">
      <c r="A628" t="s">
        <v>1247</v>
      </c>
      <c r="B628" t="s">
        <v>1362</v>
      </c>
    </row>
    <row r="629" spans="1:2" ht="15" x14ac:dyDescent="0.25">
      <c r="A629" t="s">
        <v>1247</v>
      </c>
      <c r="B629" t="s">
        <v>1376</v>
      </c>
    </row>
    <row r="630" spans="1:2" ht="15" x14ac:dyDescent="0.25">
      <c r="A630" t="s">
        <v>1247</v>
      </c>
      <c r="B630" t="s">
        <v>1367</v>
      </c>
    </row>
    <row r="631" spans="1:2" ht="15" x14ac:dyDescent="0.25">
      <c r="A631" t="s">
        <v>1247</v>
      </c>
      <c r="B631" t="s">
        <v>1358</v>
      </c>
    </row>
    <row r="632" spans="1:2" ht="15" x14ac:dyDescent="0.25">
      <c r="A632" t="s">
        <v>1247</v>
      </c>
      <c r="B632" t="s">
        <v>1349</v>
      </c>
    </row>
    <row r="633" spans="1:2" ht="15" x14ac:dyDescent="0.25">
      <c r="A633" t="s">
        <v>1247</v>
      </c>
      <c r="B633" t="s">
        <v>1371</v>
      </c>
    </row>
    <row r="634" spans="1:2" ht="15" x14ac:dyDescent="0.25">
      <c r="A634" t="s">
        <v>1247</v>
      </c>
      <c r="B634" t="s">
        <v>1384</v>
      </c>
    </row>
    <row r="635" spans="1:2" ht="15" x14ac:dyDescent="0.25">
      <c r="A635" t="s">
        <v>1247</v>
      </c>
      <c r="B635" t="s">
        <v>1357</v>
      </c>
    </row>
    <row r="636" spans="1:2" ht="15" x14ac:dyDescent="0.25">
      <c r="A636" t="s">
        <v>1247</v>
      </c>
      <c r="B636" t="s">
        <v>1344</v>
      </c>
    </row>
    <row r="637" spans="1:2" ht="15" x14ac:dyDescent="0.25">
      <c r="A637" t="s">
        <v>1247</v>
      </c>
      <c r="B637" t="s">
        <v>1343</v>
      </c>
    </row>
    <row r="638" spans="1:2" ht="15" x14ac:dyDescent="0.25">
      <c r="A638" t="s">
        <v>1247</v>
      </c>
      <c r="B638" t="s">
        <v>1364</v>
      </c>
    </row>
    <row r="639" spans="1:2" ht="15" x14ac:dyDescent="0.25">
      <c r="A639" t="s">
        <v>1247</v>
      </c>
      <c r="B639" t="s">
        <v>1365</v>
      </c>
    </row>
    <row r="640" spans="1:2" ht="15" x14ac:dyDescent="0.25">
      <c r="A640" t="s">
        <v>1247</v>
      </c>
      <c r="B640" t="s">
        <v>1352</v>
      </c>
    </row>
    <row r="641" spans="1:2" ht="15" x14ac:dyDescent="0.25">
      <c r="A641" t="s">
        <v>1247</v>
      </c>
      <c r="B641" t="s">
        <v>1381</v>
      </c>
    </row>
    <row r="642" spans="1:2" ht="15" x14ac:dyDescent="0.25">
      <c r="A642" t="s">
        <v>1247</v>
      </c>
      <c r="B642" t="s">
        <v>1380</v>
      </c>
    </row>
    <row r="643" spans="1:2" ht="15" x14ac:dyDescent="0.25">
      <c r="A643" t="s">
        <v>1247</v>
      </c>
      <c r="B643" t="s">
        <v>1373</v>
      </c>
    </row>
    <row r="644" spans="1:2" ht="15" x14ac:dyDescent="0.25">
      <c r="A644" t="s">
        <v>1247</v>
      </c>
      <c r="B644" t="s">
        <v>1314</v>
      </c>
    </row>
    <row r="645" spans="1:2" ht="15" x14ac:dyDescent="0.25">
      <c r="A645" t="s">
        <v>1247</v>
      </c>
      <c r="B645" t="s">
        <v>1375</v>
      </c>
    </row>
    <row r="646" spans="1:2" ht="15" x14ac:dyDescent="0.25">
      <c r="A646" t="s">
        <v>1247</v>
      </c>
      <c r="B646" t="s">
        <v>1382</v>
      </c>
    </row>
    <row r="647" spans="1:2" ht="15" x14ac:dyDescent="0.25">
      <c r="A647" t="s">
        <v>1247</v>
      </c>
      <c r="B647" t="s">
        <v>1356</v>
      </c>
    </row>
    <row r="648" spans="1:2" ht="15" x14ac:dyDescent="0.25">
      <c r="A648" t="s">
        <v>1247</v>
      </c>
      <c r="B648" t="s">
        <v>1361</v>
      </c>
    </row>
    <row r="649" spans="1:2" ht="15" x14ac:dyDescent="0.25">
      <c r="A649" t="s">
        <v>1247</v>
      </c>
      <c r="B649" t="s">
        <v>1346</v>
      </c>
    </row>
    <row r="650" spans="1:2" ht="15" x14ac:dyDescent="0.25">
      <c r="A650" t="s">
        <v>1247</v>
      </c>
      <c r="B650" t="s">
        <v>1345</v>
      </c>
    </row>
    <row r="651" spans="1:2" ht="15" x14ac:dyDescent="0.25">
      <c r="A651" t="s">
        <v>1247</v>
      </c>
      <c r="B651" t="s">
        <v>1336</v>
      </c>
    </row>
    <row r="652" spans="1:2" ht="15" x14ac:dyDescent="0.25">
      <c r="A652" t="s">
        <v>1247</v>
      </c>
      <c r="B652" t="s">
        <v>1337</v>
      </c>
    </row>
    <row r="653" spans="1:2" ht="15" x14ac:dyDescent="0.25">
      <c r="A653" t="s">
        <v>1247</v>
      </c>
      <c r="B653" t="s">
        <v>1370</v>
      </c>
    </row>
    <row r="654" spans="1:2" ht="15" x14ac:dyDescent="0.25">
      <c r="A654" t="s">
        <v>1247</v>
      </c>
      <c r="B654" t="s">
        <v>1372</v>
      </c>
    </row>
    <row r="655" spans="1:2" ht="15" x14ac:dyDescent="0.25">
      <c r="A655" t="s">
        <v>1247</v>
      </c>
      <c r="B655" t="s">
        <v>1338</v>
      </c>
    </row>
    <row r="656" spans="1:2" ht="15" x14ac:dyDescent="0.25">
      <c r="A656" t="s">
        <v>1247</v>
      </c>
      <c r="B656" t="s">
        <v>1351</v>
      </c>
    </row>
    <row r="657" spans="1:2" ht="15" x14ac:dyDescent="0.25">
      <c r="A657" t="s">
        <v>1247</v>
      </c>
      <c r="B657" t="s">
        <v>1363</v>
      </c>
    </row>
    <row r="658" spans="1:2" ht="15" x14ac:dyDescent="0.25">
      <c r="A658" t="s">
        <v>1247</v>
      </c>
      <c r="B658" t="s">
        <v>1368</v>
      </c>
    </row>
    <row r="659" spans="1:2" ht="15" x14ac:dyDescent="0.25">
      <c r="A659" t="s">
        <v>1247</v>
      </c>
      <c r="B659" t="s">
        <v>1353</v>
      </c>
    </row>
    <row r="660" spans="1:2" ht="15" x14ac:dyDescent="0.25">
      <c r="A660" t="s">
        <v>1247</v>
      </c>
      <c r="B660" t="s">
        <v>1369</v>
      </c>
    </row>
    <row r="661" spans="1:2" x14ac:dyDescent="0.2">
      <c r="A661" s="3" t="s">
        <v>1635</v>
      </c>
      <c r="B661" s="3" t="s">
        <v>859</v>
      </c>
    </row>
    <row r="662" spans="1:2" x14ac:dyDescent="0.2">
      <c r="A662" s="3" t="s">
        <v>1635</v>
      </c>
      <c r="B662" s="3" t="s">
        <v>860</v>
      </c>
    </row>
    <row r="663" spans="1:2" x14ac:dyDescent="0.2">
      <c r="A663" s="3" t="s">
        <v>1635</v>
      </c>
      <c r="B663" s="3" t="s">
        <v>861</v>
      </c>
    </row>
    <row r="664" spans="1:2" x14ac:dyDescent="0.2">
      <c r="A664" s="3" t="s">
        <v>1635</v>
      </c>
      <c r="B664" s="3" t="s">
        <v>862</v>
      </c>
    </row>
    <row r="665" spans="1:2" x14ac:dyDescent="0.2">
      <c r="A665" s="3" t="s">
        <v>1635</v>
      </c>
      <c r="B665" s="3" t="s">
        <v>863</v>
      </c>
    </row>
    <row r="666" spans="1:2" x14ac:dyDescent="0.2">
      <c r="A666" s="3" t="s">
        <v>1635</v>
      </c>
      <c r="B666" s="3" t="s">
        <v>864</v>
      </c>
    </row>
    <row r="667" spans="1:2" x14ac:dyDescent="0.2">
      <c r="A667" s="3" t="s">
        <v>1635</v>
      </c>
      <c r="B667" s="3" t="s">
        <v>865</v>
      </c>
    </row>
    <row r="668" spans="1:2" x14ac:dyDescent="0.2">
      <c r="A668" s="3" t="s">
        <v>1635</v>
      </c>
      <c r="B668" s="3" t="s">
        <v>866</v>
      </c>
    </row>
    <row r="669" spans="1:2" x14ac:dyDescent="0.2">
      <c r="A669" s="3" t="s">
        <v>1635</v>
      </c>
      <c r="B669" s="3" t="s">
        <v>857</v>
      </c>
    </row>
    <row r="670" spans="1:2" x14ac:dyDescent="0.2">
      <c r="A670" s="3" t="s">
        <v>1635</v>
      </c>
      <c r="B670" s="3" t="s">
        <v>867</v>
      </c>
    </row>
    <row r="671" spans="1:2" x14ac:dyDescent="0.2">
      <c r="A671" s="3" t="s">
        <v>1635</v>
      </c>
      <c r="B671" s="3" t="s">
        <v>868</v>
      </c>
    </row>
    <row r="672" spans="1:2" x14ac:dyDescent="0.2">
      <c r="A672" s="3" t="s">
        <v>1635</v>
      </c>
      <c r="B672" s="3" t="s">
        <v>869</v>
      </c>
    </row>
    <row r="673" spans="1:2" x14ac:dyDescent="0.2">
      <c r="A673" s="3" t="s">
        <v>1635</v>
      </c>
      <c r="B673" s="3" t="s">
        <v>870</v>
      </c>
    </row>
    <row r="674" spans="1:2" x14ac:dyDescent="0.2">
      <c r="A674" s="3" t="s">
        <v>1635</v>
      </c>
      <c r="B674" s="3" t="s">
        <v>871</v>
      </c>
    </row>
    <row r="675" spans="1:2" x14ac:dyDescent="0.2">
      <c r="A675" s="3" t="s">
        <v>1635</v>
      </c>
      <c r="B675" s="3" t="s">
        <v>872</v>
      </c>
    </row>
    <row r="676" spans="1:2" x14ac:dyDescent="0.2">
      <c r="A676" s="3" t="s">
        <v>1635</v>
      </c>
      <c r="B676" s="3" t="s">
        <v>967</v>
      </c>
    </row>
    <row r="677" spans="1:2" x14ac:dyDescent="0.2">
      <c r="A677" s="3" t="s">
        <v>1635</v>
      </c>
      <c r="B677" s="3" t="s">
        <v>968</v>
      </c>
    </row>
    <row r="678" spans="1:2" x14ac:dyDescent="0.2">
      <c r="A678" s="3" t="s">
        <v>1635</v>
      </c>
      <c r="B678" s="3" t="s">
        <v>969</v>
      </c>
    </row>
    <row r="679" spans="1:2" x14ac:dyDescent="0.2">
      <c r="A679" s="3" t="s">
        <v>1635</v>
      </c>
      <c r="B679" s="3" t="s">
        <v>970</v>
      </c>
    </row>
    <row r="680" spans="1:2" x14ac:dyDescent="0.2">
      <c r="A680" s="3" t="s">
        <v>1635</v>
      </c>
      <c r="B680" s="3" t="s">
        <v>971</v>
      </c>
    </row>
    <row r="681" spans="1:2" x14ac:dyDescent="0.2">
      <c r="A681" s="3" t="s">
        <v>1635</v>
      </c>
      <c r="B681" s="3" t="s">
        <v>972</v>
      </c>
    </row>
    <row r="682" spans="1:2" x14ac:dyDescent="0.2">
      <c r="A682" s="3" t="s">
        <v>1635</v>
      </c>
      <c r="B682" s="3" t="s">
        <v>952</v>
      </c>
    </row>
    <row r="683" spans="1:2" x14ac:dyDescent="0.2">
      <c r="A683" s="3" t="s">
        <v>1635</v>
      </c>
      <c r="B683" s="3" t="s">
        <v>973</v>
      </c>
    </row>
    <row r="684" spans="1:2" x14ac:dyDescent="0.2">
      <c r="A684" s="3" t="s">
        <v>1635</v>
      </c>
      <c r="B684" s="3" t="s">
        <v>974</v>
      </c>
    </row>
    <row r="685" spans="1:2" x14ac:dyDescent="0.2">
      <c r="A685" s="3" t="s">
        <v>1635</v>
      </c>
      <c r="B685" s="3" t="s">
        <v>975</v>
      </c>
    </row>
    <row r="686" spans="1:2" x14ac:dyDescent="0.2">
      <c r="A686" s="3" t="s">
        <v>1635</v>
      </c>
      <c r="B686" s="3" t="s">
        <v>976</v>
      </c>
    </row>
    <row r="687" spans="1:2" x14ac:dyDescent="0.2">
      <c r="A687" s="3" t="s">
        <v>1635</v>
      </c>
      <c r="B687" s="3" t="s">
        <v>977</v>
      </c>
    </row>
    <row r="688" spans="1:2" x14ac:dyDescent="0.2">
      <c r="A688" s="3" t="s">
        <v>1635</v>
      </c>
      <c r="B688" s="3" t="s">
        <v>978</v>
      </c>
    </row>
    <row r="689" spans="1:2" x14ac:dyDescent="0.2">
      <c r="A689" s="3" t="s">
        <v>1635</v>
      </c>
      <c r="B689" s="3" t="s">
        <v>979</v>
      </c>
    </row>
    <row r="690" spans="1:2" x14ac:dyDescent="0.2">
      <c r="A690" s="3" t="s">
        <v>1635</v>
      </c>
      <c r="B690" s="3" t="s">
        <v>980</v>
      </c>
    </row>
    <row r="691" spans="1:2" x14ac:dyDescent="0.2">
      <c r="A691" s="3" t="s">
        <v>1635</v>
      </c>
      <c r="B691" s="3" t="s">
        <v>981</v>
      </c>
    </row>
    <row r="692" spans="1:2" x14ac:dyDescent="0.2">
      <c r="A692" s="3" t="s">
        <v>1635</v>
      </c>
      <c r="B692" s="3" t="s">
        <v>982</v>
      </c>
    </row>
    <row r="693" spans="1:2" x14ac:dyDescent="0.2">
      <c r="A693" s="3" t="s">
        <v>1635</v>
      </c>
      <c r="B693" s="3" t="s">
        <v>983</v>
      </c>
    </row>
    <row r="694" spans="1:2" x14ac:dyDescent="0.2">
      <c r="A694" s="3" t="s">
        <v>1635</v>
      </c>
      <c r="B694" s="3" t="s">
        <v>950</v>
      </c>
    </row>
    <row r="695" spans="1:2" x14ac:dyDescent="0.2">
      <c r="A695" s="3" t="s">
        <v>1635</v>
      </c>
      <c r="B695" s="3" t="s">
        <v>984</v>
      </c>
    </row>
    <row r="696" spans="1:2" x14ac:dyDescent="0.2">
      <c r="A696" s="3" t="s">
        <v>1635</v>
      </c>
      <c r="B696" s="3" t="s">
        <v>985</v>
      </c>
    </row>
    <row r="697" spans="1:2" x14ac:dyDescent="0.2">
      <c r="A697" s="3" t="s">
        <v>1635</v>
      </c>
      <c r="B697" s="3" t="s">
        <v>858</v>
      </c>
    </row>
    <row r="698" spans="1:2" x14ac:dyDescent="0.2">
      <c r="A698" s="3" t="s">
        <v>1635</v>
      </c>
      <c r="B698" s="3" t="s">
        <v>873</v>
      </c>
    </row>
    <row r="699" spans="1:2" x14ac:dyDescent="0.2">
      <c r="A699" s="3" t="s">
        <v>1635</v>
      </c>
      <c r="B699" s="3" t="s">
        <v>874</v>
      </c>
    </row>
    <row r="700" spans="1:2" x14ac:dyDescent="0.2">
      <c r="A700" s="3" t="s">
        <v>1635</v>
      </c>
      <c r="B700" s="3" t="s">
        <v>875</v>
      </c>
    </row>
    <row r="701" spans="1:2" x14ac:dyDescent="0.2">
      <c r="A701" s="3" t="s">
        <v>1635</v>
      </c>
      <c r="B701" s="3" t="s">
        <v>876</v>
      </c>
    </row>
    <row r="702" spans="1:2" x14ac:dyDescent="0.2">
      <c r="A702" s="3" t="s">
        <v>1635</v>
      </c>
      <c r="B702" s="3" t="s">
        <v>986</v>
      </c>
    </row>
    <row r="703" spans="1:2" x14ac:dyDescent="0.2">
      <c r="A703" s="3" t="s">
        <v>1635</v>
      </c>
      <c r="B703" s="3" t="s">
        <v>987</v>
      </c>
    </row>
    <row r="704" spans="1:2" x14ac:dyDescent="0.2">
      <c r="A704" s="3" t="s">
        <v>1635</v>
      </c>
      <c r="B704" s="3" t="s">
        <v>988</v>
      </c>
    </row>
    <row r="705" spans="1:2" x14ac:dyDescent="0.2">
      <c r="A705" s="3" t="s">
        <v>1635</v>
      </c>
      <c r="B705" s="3" t="s">
        <v>951</v>
      </c>
    </row>
    <row r="706" spans="1:2" x14ac:dyDescent="0.2">
      <c r="A706" s="3" t="s">
        <v>1635</v>
      </c>
      <c r="B706" s="3" t="s">
        <v>877</v>
      </c>
    </row>
    <row r="707" spans="1:2" x14ac:dyDescent="0.2">
      <c r="A707" s="3" t="s">
        <v>1635</v>
      </c>
      <c r="B707" s="3" t="s">
        <v>878</v>
      </c>
    </row>
    <row r="708" spans="1:2" x14ac:dyDescent="0.2">
      <c r="A708" s="3" t="s">
        <v>1635</v>
      </c>
      <c r="B708" s="3" t="s">
        <v>879</v>
      </c>
    </row>
    <row r="709" spans="1:2" x14ac:dyDescent="0.2">
      <c r="A709" s="3" t="s">
        <v>1635</v>
      </c>
      <c r="B709" s="3" t="s">
        <v>989</v>
      </c>
    </row>
    <row r="710" spans="1:2" x14ac:dyDescent="0.2">
      <c r="A710" s="3" t="s">
        <v>1635</v>
      </c>
      <c r="B710" s="3" t="s">
        <v>990</v>
      </c>
    </row>
    <row r="711" spans="1:2" x14ac:dyDescent="0.2">
      <c r="A711" s="3" t="s">
        <v>1028</v>
      </c>
      <c r="B711" s="3" t="s">
        <v>1002</v>
      </c>
    </row>
    <row r="712" spans="1:2" x14ac:dyDescent="0.2">
      <c r="A712" s="3" t="s">
        <v>1028</v>
      </c>
      <c r="B712" s="3" t="s">
        <v>1003</v>
      </c>
    </row>
    <row r="713" spans="1:2" x14ac:dyDescent="0.2">
      <c r="A713" s="3" t="s">
        <v>1028</v>
      </c>
      <c r="B713" s="3" t="s">
        <v>534</v>
      </c>
    </row>
    <row r="714" spans="1:2" x14ac:dyDescent="0.2">
      <c r="A714" s="3" t="s">
        <v>1028</v>
      </c>
      <c r="B714" s="3" t="s">
        <v>1029</v>
      </c>
    </row>
    <row r="715" spans="1:2" x14ac:dyDescent="0.2">
      <c r="A715" s="3" t="s">
        <v>1028</v>
      </c>
      <c r="B715" s="3" t="s">
        <v>664</v>
      </c>
    </row>
    <row r="716" spans="1:2" x14ac:dyDescent="0.2">
      <c r="A716" s="3" t="s">
        <v>1028</v>
      </c>
      <c r="B716" s="3" t="s">
        <v>535</v>
      </c>
    </row>
    <row r="717" spans="1:2" x14ac:dyDescent="0.2">
      <c r="A717" s="3" t="s">
        <v>1028</v>
      </c>
      <c r="B717" s="3" t="s">
        <v>638</v>
      </c>
    </row>
    <row r="718" spans="1:2" x14ac:dyDescent="0.2">
      <c r="A718" s="3" t="s">
        <v>1028</v>
      </c>
      <c r="B718" s="3" t="s">
        <v>662</v>
      </c>
    </row>
    <row r="719" spans="1:2" x14ac:dyDescent="0.2">
      <c r="A719" s="3" t="s">
        <v>1028</v>
      </c>
      <c r="B719" s="3" t="s">
        <v>537</v>
      </c>
    </row>
    <row r="720" spans="1:2" x14ac:dyDescent="0.2">
      <c r="A720" s="3" t="s">
        <v>1028</v>
      </c>
      <c r="B720" s="3" t="s">
        <v>1004</v>
      </c>
    </row>
    <row r="721" spans="1:2" x14ac:dyDescent="0.2">
      <c r="A721" s="3" t="s">
        <v>1028</v>
      </c>
      <c r="B721" s="3" t="s">
        <v>591</v>
      </c>
    </row>
    <row r="722" spans="1:2" x14ac:dyDescent="0.2">
      <c r="A722" s="3" t="s">
        <v>1028</v>
      </c>
      <c r="B722" s="3" t="s">
        <v>653</v>
      </c>
    </row>
    <row r="723" spans="1:2" x14ac:dyDescent="0.2">
      <c r="A723" s="3" t="s">
        <v>1028</v>
      </c>
      <c r="B723" s="3" t="s">
        <v>592</v>
      </c>
    </row>
    <row r="724" spans="1:2" x14ac:dyDescent="0.2">
      <c r="A724" s="3" t="s">
        <v>1028</v>
      </c>
      <c r="B724" s="3" t="s">
        <v>700</v>
      </c>
    </row>
    <row r="725" spans="1:2" x14ac:dyDescent="0.2">
      <c r="A725" s="3" t="s">
        <v>1028</v>
      </c>
      <c r="B725" s="3" t="s">
        <v>593</v>
      </c>
    </row>
    <row r="726" spans="1:2" x14ac:dyDescent="0.2">
      <c r="A726" s="3" t="s">
        <v>1028</v>
      </c>
      <c r="B726" s="3" t="s">
        <v>740</v>
      </c>
    </row>
    <row r="727" spans="1:2" x14ac:dyDescent="0.2">
      <c r="A727" s="3" t="s">
        <v>1028</v>
      </c>
      <c r="B727" s="3" t="s">
        <v>1005</v>
      </c>
    </row>
    <row r="728" spans="1:2" x14ac:dyDescent="0.2">
      <c r="A728" s="3" t="s">
        <v>1028</v>
      </c>
      <c r="B728" s="3" t="s">
        <v>507</v>
      </c>
    </row>
    <row r="729" spans="1:2" x14ac:dyDescent="0.2">
      <c r="A729" s="3" t="s">
        <v>1028</v>
      </c>
      <c r="B729" s="3" t="s">
        <v>677</v>
      </c>
    </row>
    <row r="730" spans="1:2" x14ac:dyDescent="0.2">
      <c r="A730" s="3" t="s">
        <v>1028</v>
      </c>
      <c r="B730" s="3" t="s">
        <v>682</v>
      </c>
    </row>
    <row r="731" spans="1:2" x14ac:dyDescent="0.2">
      <c r="A731" s="3" t="s">
        <v>1028</v>
      </c>
      <c r="B731" s="3" t="s">
        <v>508</v>
      </c>
    </row>
    <row r="732" spans="1:2" x14ac:dyDescent="0.2">
      <c r="A732" s="3" t="s">
        <v>1028</v>
      </c>
      <c r="B732" s="3" t="s">
        <v>1006</v>
      </c>
    </row>
    <row r="733" spans="1:2" x14ac:dyDescent="0.2">
      <c r="A733" s="3" t="s">
        <v>1028</v>
      </c>
      <c r="B733" s="3" t="s">
        <v>783</v>
      </c>
    </row>
    <row r="734" spans="1:2" x14ac:dyDescent="0.2">
      <c r="A734" s="3" t="s">
        <v>1028</v>
      </c>
      <c r="B734" s="3" t="s">
        <v>733</v>
      </c>
    </row>
    <row r="735" spans="1:2" x14ac:dyDescent="0.2">
      <c r="A735" s="3" t="s">
        <v>1028</v>
      </c>
      <c r="B735" s="3" t="s">
        <v>708</v>
      </c>
    </row>
    <row r="736" spans="1:2" x14ac:dyDescent="0.2">
      <c r="A736" s="3" t="s">
        <v>1028</v>
      </c>
      <c r="B736" s="3" t="s">
        <v>1007</v>
      </c>
    </row>
    <row r="737" spans="1:2" x14ac:dyDescent="0.2">
      <c r="A737" s="3" t="s">
        <v>1028</v>
      </c>
      <c r="B737" s="3" t="s">
        <v>538</v>
      </c>
    </row>
    <row r="738" spans="1:2" x14ac:dyDescent="0.2">
      <c r="A738" s="3" t="s">
        <v>1028</v>
      </c>
      <c r="B738" s="3" t="s">
        <v>1008</v>
      </c>
    </row>
    <row r="739" spans="1:2" x14ac:dyDescent="0.2">
      <c r="A739" s="3" t="s">
        <v>1028</v>
      </c>
      <c r="B739" s="3" t="s">
        <v>539</v>
      </c>
    </row>
    <row r="740" spans="1:2" x14ac:dyDescent="0.2">
      <c r="A740" s="3" t="s">
        <v>1028</v>
      </c>
      <c r="B740" s="3" t="s">
        <v>540</v>
      </c>
    </row>
    <row r="741" spans="1:2" x14ac:dyDescent="0.2">
      <c r="A741" s="3" t="s">
        <v>1028</v>
      </c>
      <c r="B741" s="3" t="s">
        <v>1009</v>
      </c>
    </row>
    <row r="742" spans="1:2" x14ac:dyDescent="0.2">
      <c r="A742" s="3" t="s">
        <v>1028</v>
      </c>
      <c r="B742" s="3" t="s">
        <v>678</v>
      </c>
    </row>
    <row r="743" spans="1:2" x14ac:dyDescent="0.2">
      <c r="A743" s="3" t="s">
        <v>1028</v>
      </c>
      <c r="B743" s="3" t="s">
        <v>541</v>
      </c>
    </row>
    <row r="744" spans="1:2" x14ac:dyDescent="0.2">
      <c r="A744" s="3" t="s">
        <v>1028</v>
      </c>
      <c r="B744" s="3" t="s">
        <v>699</v>
      </c>
    </row>
    <row r="745" spans="1:2" x14ac:dyDescent="0.2">
      <c r="A745" s="3" t="s">
        <v>1028</v>
      </c>
      <c r="B745" s="3" t="s">
        <v>1010</v>
      </c>
    </row>
    <row r="746" spans="1:2" x14ac:dyDescent="0.2">
      <c r="A746" s="3" t="s">
        <v>1028</v>
      </c>
      <c r="B746" s="3" t="s">
        <v>657</v>
      </c>
    </row>
    <row r="747" spans="1:2" x14ac:dyDescent="0.2">
      <c r="A747" s="3" t="s">
        <v>1028</v>
      </c>
      <c r="B747" s="3" t="s">
        <v>665</v>
      </c>
    </row>
    <row r="748" spans="1:2" x14ac:dyDescent="0.2">
      <c r="A748" s="3" t="s">
        <v>1028</v>
      </c>
      <c r="B748" s="3" t="s">
        <v>647</v>
      </c>
    </row>
    <row r="749" spans="1:2" x14ac:dyDescent="0.2">
      <c r="A749" s="3" t="s">
        <v>1028</v>
      </c>
      <c r="B749" s="3" t="s">
        <v>668</v>
      </c>
    </row>
    <row r="750" spans="1:2" x14ac:dyDescent="0.2">
      <c r="A750" s="3" t="s">
        <v>1028</v>
      </c>
      <c r="B750" s="3" t="s">
        <v>1030</v>
      </c>
    </row>
    <row r="751" spans="1:2" x14ac:dyDescent="0.2">
      <c r="A751" s="3" t="s">
        <v>1028</v>
      </c>
      <c r="B751" s="3" t="s">
        <v>596</v>
      </c>
    </row>
    <row r="752" spans="1:2" x14ac:dyDescent="0.2">
      <c r="A752" s="3" t="s">
        <v>1028</v>
      </c>
      <c r="B752" s="3" t="s">
        <v>645</v>
      </c>
    </row>
    <row r="753" spans="1:2" x14ac:dyDescent="0.2">
      <c r="A753" s="3" t="s">
        <v>1028</v>
      </c>
      <c r="B753" s="3" t="s">
        <v>681</v>
      </c>
    </row>
    <row r="754" spans="1:2" x14ac:dyDescent="0.2">
      <c r="A754" s="3" t="s">
        <v>1028</v>
      </c>
      <c r="B754" s="3" t="s">
        <v>1011</v>
      </c>
    </row>
    <row r="755" spans="1:2" x14ac:dyDescent="0.2">
      <c r="A755" s="3" t="s">
        <v>1028</v>
      </c>
      <c r="B755" s="3" t="s">
        <v>642</v>
      </c>
    </row>
    <row r="756" spans="1:2" x14ac:dyDescent="0.2">
      <c r="A756" s="3" t="s">
        <v>1028</v>
      </c>
      <c r="B756" s="3" t="s">
        <v>750</v>
      </c>
    </row>
    <row r="757" spans="1:2" x14ac:dyDescent="0.2">
      <c r="A757" s="3" t="s">
        <v>1028</v>
      </c>
      <c r="B757" s="3" t="s">
        <v>1031</v>
      </c>
    </row>
    <row r="758" spans="1:2" x14ac:dyDescent="0.2">
      <c r="A758" s="3" t="s">
        <v>1028</v>
      </c>
      <c r="B758" s="3" t="s">
        <v>694</v>
      </c>
    </row>
    <row r="759" spans="1:2" x14ac:dyDescent="0.2">
      <c r="A759" s="3" t="s">
        <v>1028</v>
      </c>
      <c r="B759" s="3" t="s">
        <v>646</v>
      </c>
    </row>
    <row r="760" spans="1:2" x14ac:dyDescent="0.2">
      <c r="A760" s="3" t="s">
        <v>1028</v>
      </c>
      <c r="B760" s="3" t="s">
        <v>512</v>
      </c>
    </row>
    <row r="761" spans="1:2" x14ac:dyDescent="0.2">
      <c r="A761" s="3" t="s">
        <v>1028</v>
      </c>
      <c r="B761" s="3" t="s">
        <v>670</v>
      </c>
    </row>
    <row r="762" spans="1:2" x14ac:dyDescent="0.2">
      <c r="A762" s="3" t="s">
        <v>1028</v>
      </c>
      <c r="B762" s="3" t="s">
        <v>1032</v>
      </c>
    </row>
    <row r="763" spans="1:2" x14ac:dyDescent="0.2">
      <c r="A763" s="3" t="s">
        <v>1028</v>
      </c>
      <c r="B763" s="3" t="s">
        <v>770</v>
      </c>
    </row>
    <row r="764" spans="1:2" x14ac:dyDescent="0.2">
      <c r="A764" s="3" t="s">
        <v>1028</v>
      </c>
      <c r="B764" s="3" t="s">
        <v>767</v>
      </c>
    </row>
    <row r="765" spans="1:2" x14ac:dyDescent="0.2">
      <c r="A765" s="3" t="s">
        <v>1028</v>
      </c>
      <c r="B765" s="3" t="s">
        <v>496</v>
      </c>
    </row>
    <row r="766" spans="1:2" x14ac:dyDescent="0.2">
      <c r="A766" s="3" t="s">
        <v>1028</v>
      </c>
      <c r="B766" s="3" t="s">
        <v>498</v>
      </c>
    </row>
    <row r="767" spans="1:2" x14ac:dyDescent="0.2">
      <c r="A767" s="3" t="s">
        <v>1028</v>
      </c>
      <c r="B767" s="3" t="s">
        <v>649</v>
      </c>
    </row>
    <row r="768" spans="1:2" x14ac:dyDescent="0.2">
      <c r="A768" s="3" t="s">
        <v>1028</v>
      </c>
      <c r="B768" s="3" t="s">
        <v>703</v>
      </c>
    </row>
    <row r="769" spans="1:2" x14ac:dyDescent="0.2">
      <c r="A769" s="3" t="s">
        <v>1028</v>
      </c>
      <c r="B769" s="3" t="s">
        <v>674</v>
      </c>
    </row>
    <row r="770" spans="1:2" x14ac:dyDescent="0.2">
      <c r="A770" s="3" t="s">
        <v>1028</v>
      </c>
      <c r="B770" s="3" t="s">
        <v>513</v>
      </c>
    </row>
    <row r="771" spans="1:2" x14ac:dyDescent="0.2">
      <c r="A771" s="3" t="s">
        <v>1028</v>
      </c>
      <c r="B771" s="3" t="s">
        <v>720</v>
      </c>
    </row>
    <row r="772" spans="1:2" x14ac:dyDescent="0.2">
      <c r="A772" s="3" t="s">
        <v>1028</v>
      </c>
      <c r="B772" s="3" t="s">
        <v>834</v>
      </c>
    </row>
    <row r="773" spans="1:2" x14ac:dyDescent="0.2">
      <c r="A773" s="3" t="s">
        <v>1028</v>
      </c>
      <c r="B773" s="3" t="s">
        <v>543</v>
      </c>
    </row>
    <row r="774" spans="1:2" x14ac:dyDescent="0.2">
      <c r="A774" s="3" t="s">
        <v>1028</v>
      </c>
      <c r="B774" s="3" t="s">
        <v>1012</v>
      </c>
    </row>
    <row r="775" spans="1:2" x14ac:dyDescent="0.2">
      <c r="A775" s="3" t="s">
        <v>1028</v>
      </c>
      <c r="B775" s="3" t="s">
        <v>755</v>
      </c>
    </row>
    <row r="776" spans="1:2" x14ac:dyDescent="0.2">
      <c r="A776" s="3" t="s">
        <v>1028</v>
      </c>
      <c r="B776" s="3" t="s">
        <v>1013</v>
      </c>
    </row>
    <row r="777" spans="1:2" x14ac:dyDescent="0.2">
      <c r="A777" s="3" t="s">
        <v>1028</v>
      </c>
      <c r="B777" s="3" t="s">
        <v>1014</v>
      </c>
    </row>
    <row r="778" spans="1:2" x14ac:dyDescent="0.2">
      <c r="A778" s="3" t="s">
        <v>1028</v>
      </c>
      <c r="B778" s="3" t="s">
        <v>659</v>
      </c>
    </row>
    <row r="779" spans="1:2" x14ac:dyDescent="0.2">
      <c r="A779" s="3" t="s">
        <v>1028</v>
      </c>
      <c r="B779" s="3" t="s">
        <v>1015</v>
      </c>
    </row>
    <row r="780" spans="1:2" x14ac:dyDescent="0.2">
      <c r="A780" s="3" t="s">
        <v>1028</v>
      </c>
      <c r="B780" s="3" t="s">
        <v>684</v>
      </c>
    </row>
    <row r="781" spans="1:2" x14ac:dyDescent="0.2">
      <c r="A781" s="3" t="s">
        <v>1028</v>
      </c>
      <c r="B781" s="3" t="s">
        <v>1016</v>
      </c>
    </row>
    <row r="782" spans="1:2" x14ac:dyDescent="0.2">
      <c r="A782" s="3" t="s">
        <v>1028</v>
      </c>
      <c r="B782" s="3" t="s">
        <v>696</v>
      </c>
    </row>
    <row r="783" spans="1:2" x14ac:dyDescent="0.2">
      <c r="A783" s="3" t="s">
        <v>1028</v>
      </c>
      <c r="B783" s="3" t="s">
        <v>1033</v>
      </c>
    </row>
    <row r="784" spans="1:2" x14ac:dyDescent="0.2">
      <c r="A784" s="3" t="s">
        <v>1028</v>
      </c>
      <c r="B784" s="3" t="s">
        <v>737</v>
      </c>
    </row>
    <row r="785" spans="1:2" x14ac:dyDescent="0.2">
      <c r="A785" s="3" t="s">
        <v>1028</v>
      </c>
      <c r="B785" s="3" t="s">
        <v>691</v>
      </c>
    </row>
    <row r="786" spans="1:2" x14ac:dyDescent="0.2">
      <c r="A786" s="3" t="s">
        <v>1028</v>
      </c>
      <c r="B786" s="3" t="s">
        <v>1017</v>
      </c>
    </row>
    <row r="787" spans="1:2" x14ac:dyDescent="0.2">
      <c r="A787" s="3" t="s">
        <v>1028</v>
      </c>
      <c r="B787" s="3" t="s">
        <v>1018</v>
      </c>
    </row>
    <row r="788" spans="1:2" x14ac:dyDescent="0.2">
      <c r="A788" s="3" t="s">
        <v>1028</v>
      </c>
      <c r="B788" s="3" t="s">
        <v>768</v>
      </c>
    </row>
    <row r="789" spans="1:2" x14ac:dyDescent="0.2">
      <c r="A789" s="3" t="s">
        <v>1028</v>
      </c>
      <c r="B789" s="3" t="s">
        <v>667</v>
      </c>
    </row>
    <row r="790" spans="1:2" x14ac:dyDescent="0.2">
      <c r="A790" s="3" t="s">
        <v>1028</v>
      </c>
      <c r="B790" s="3" t="s">
        <v>600</v>
      </c>
    </row>
    <row r="791" spans="1:2" x14ac:dyDescent="0.2">
      <c r="A791" s="3" t="s">
        <v>1028</v>
      </c>
      <c r="B791" s="3" t="s">
        <v>544</v>
      </c>
    </row>
    <row r="792" spans="1:2" x14ac:dyDescent="0.2">
      <c r="A792" s="3" t="s">
        <v>1028</v>
      </c>
      <c r="B792" s="3" t="s">
        <v>658</v>
      </c>
    </row>
    <row r="793" spans="1:2" x14ac:dyDescent="0.2">
      <c r="A793" s="3" t="s">
        <v>1028</v>
      </c>
      <c r="B793" s="3" t="s">
        <v>641</v>
      </c>
    </row>
    <row r="794" spans="1:2" x14ac:dyDescent="0.2">
      <c r="A794" s="3" t="s">
        <v>1028</v>
      </c>
      <c r="B794" s="3" t="s">
        <v>650</v>
      </c>
    </row>
    <row r="795" spans="1:2" x14ac:dyDescent="0.2">
      <c r="A795" s="3" t="s">
        <v>1028</v>
      </c>
      <c r="B795" s="3" t="s">
        <v>601</v>
      </c>
    </row>
    <row r="796" spans="1:2" x14ac:dyDescent="0.2">
      <c r="A796" s="3" t="s">
        <v>1028</v>
      </c>
      <c r="B796" s="3" t="s">
        <v>602</v>
      </c>
    </row>
    <row r="797" spans="1:2" x14ac:dyDescent="0.2">
      <c r="A797" s="3" t="s">
        <v>1028</v>
      </c>
      <c r="B797" s="3" t="s">
        <v>545</v>
      </c>
    </row>
    <row r="798" spans="1:2" x14ac:dyDescent="0.2">
      <c r="A798" s="3" t="s">
        <v>1028</v>
      </c>
      <c r="B798" s="3" t="s">
        <v>1034</v>
      </c>
    </row>
    <row r="799" spans="1:2" x14ac:dyDescent="0.2">
      <c r="A799" s="3" t="s">
        <v>1028</v>
      </c>
      <c r="B799" s="3" t="s">
        <v>548</v>
      </c>
    </row>
    <row r="800" spans="1:2" x14ac:dyDescent="0.2">
      <c r="A800" s="3" t="s">
        <v>1028</v>
      </c>
      <c r="B800" s="3" t="s">
        <v>685</v>
      </c>
    </row>
    <row r="801" spans="1:2" x14ac:dyDescent="0.2">
      <c r="A801" s="3" t="s">
        <v>1028</v>
      </c>
      <c r="B801" s="3" t="s">
        <v>604</v>
      </c>
    </row>
    <row r="802" spans="1:2" x14ac:dyDescent="0.2">
      <c r="A802" s="3" t="s">
        <v>1028</v>
      </c>
      <c r="B802" s="3" t="s">
        <v>605</v>
      </c>
    </row>
    <row r="803" spans="1:2" x14ac:dyDescent="0.2">
      <c r="A803" s="3" t="s">
        <v>1028</v>
      </c>
      <c r="B803" s="3" t="s">
        <v>666</v>
      </c>
    </row>
    <row r="804" spans="1:2" x14ac:dyDescent="0.2">
      <c r="A804" s="3" t="s">
        <v>1028</v>
      </c>
      <c r="B804" s="3" t="s">
        <v>549</v>
      </c>
    </row>
    <row r="805" spans="1:2" x14ac:dyDescent="0.2">
      <c r="A805" s="3" t="s">
        <v>1028</v>
      </c>
      <c r="B805" s="3" t="s">
        <v>643</v>
      </c>
    </row>
    <row r="806" spans="1:2" x14ac:dyDescent="0.2">
      <c r="A806" s="3" t="s">
        <v>1028</v>
      </c>
      <c r="B806" s="3" t="s">
        <v>648</v>
      </c>
    </row>
    <row r="807" spans="1:2" x14ac:dyDescent="0.2">
      <c r="A807" s="3" t="s">
        <v>1028</v>
      </c>
      <c r="B807" s="3" t="s">
        <v>686</v>
      </c>
    </row>
    <row r="808" spans="1:2" x14ac:dyDescent="0.2">
      <c r="A808" s="3" t="s">
        <v>1028</v>
      </c>
      <c r="B808" s="3" t="s">
        <v>639</v>
      </c>
    </row>
    <row r="809" spans="1:2" x14ac:dyDescent="0.2">
      <c r="A809" s="3" t="s">
        <v>1028</v>
      </c>
      <c r="B809" s="3" t="s">
        <v>1019</v>
      </c>
    </row>
    <row r="810" spans="1:2" x14ac:dyDescent="0.2">
      <c r="A810" s="3" t="s">
        <v>1028</v>
      </c>
      <c r="B810" s="3" t="s">
        <v>693</v>
      </c>
    </row>
    <row r="811" spans="1:2" x14ac:dyDescent="0.2">
      <c r="A811" s="3" t="s">
        <v>1028</v>
      </c>
      <c r="B811" s="3" t="s">
        <v>766</v>
      </c>
    </row>
    <row r="812" spans="1:2" x14ac:dyDescent="0.2">
      <c r="A812" s="3" t="s">
        <v>1028</v>
      </c>
      <c r="B812" s="3" t="s">
        <v>550</v>
      </c>
    </row>
    <row r="813" spans="1:2" x14ac:dyDescent="0.2">
      <c r="A813" s="3" t="s">
        <v>1028</v>
      </c>
      <c r="B813" s="3" t="s">
        <v>771</v>
      </c>
    </row>
    <row r="814" spans="1:2" x14ac:dyDescent="0.2">
      <c r="A814" s="3" t="s">
        <v>1028</v>
      </c>
      <c r="B814" s="3" t="s">
        <v>551</v>
      </c>
    </row>
    <row r="815" spans="1:2" x14ac:dyDescent="0.2">
      <c r="A815" s="3" t="s">
        <v>1028</v>
      </c>
      <c r="B815" s="3" t="s">
        <v>713</v>
      </c>
    </row>
    <row r="816" spans="1:2" x14ac:dyDescent="0.2">
      <c r="A816" s="3" t="s">
        <v>1028</v>
      </c>
      <c r="B816" s="3" t="s">
        <v>739</v>
      </c>
    </row>
    <row r="817" spans="1:2" x14ac:dyDescent="0.2">
      <c r="A817" s="3" t="s">
        <v>1028</v>
      </c>
      <c r="B817" s="3" t="s">
        <v>552</v>
      </c>
    </row>
    <row r="818" spans="1:2" x14ac:dyDescent="0.2">
      <c r="A818" s="3" t="s">
        <v>1028</v>
      </c>
      <c r="B818" s="3" t="s">
        <v>1020</v>
      </c>
    </row>
    <row r="819" spans="1:2" x14ac:dyDescent="0.2">
      <c r="A819" s="3" t="s">
        <v>1028</v>
      </c>
      <c r="B819" s="3" t="s">
        <v>751</v>
      </c>
    </row>
    <row r="820" spans="1:2" x14ac:dyDescent="0.2">
      <c r="A820" s="3" t="s">
        <v>1028</v>
      </c>
      <c r="B820" s="3" t="s">
        <v>779</v>
      </c>
    </row>
    <row r="821" spans="1:2" x14ac:dyDescent="0.2">
      <c r="A821" s="3" t="s">
        <v>1028</v>
      </c>
      <c r="B821" s="3" t="s">
        <v>501</v>
      </c>
    </row>
    <row r="822" spans="1:2" x14ac:dyDescent="0.2">
      <c r="A822" s="3" t="s">
        <v>1028</v>
      </c>
      <c r="B822" s="3" t="s">
        <v>640</v>
      </c>
    </row>
    <row r="823" spans="1:2" x14ac:dyDescent="0.2">
      <c r="A823" s="3" t="s">
        <v>1028</v>
      </c>
      <c r="B823" s="3" t="s">
        <v>637</v>
      </c>
    </row>
    <row r="824" spans="1:2" x14ac:dyDescent="0.2">
      <c r="A824" s="3" t="s">
        <v>1028</v>
      </c>
      <c r="B824" s="3" t="s">
        <v>607</v>
      </c>
    </row>
    <row r="825" spans="1:2" x14ac:dyDescent="0.2">
      <c r="A825" s="3" t="s">
        <v>1028</v>
      </c>
      <c r="B825" s="3" t="s">
        <v>655</v>
      </c>
    </row>
    <row r="826" spans="1:2" x14ac:dyDescent="0.2">
      <c r="A826" s="3" t="s">
        <v>1028</v>
      </c>
      <c r="B826" s="3" t="s">
        <v>608</v>
      </c>
    </row>
    <row r="827" spans="1:2" x14ac:dyDescent="0.2">
      <c r="A827" s="3" t="s">
        <v>1028</v>
      </c>
      <c r="B827" s="3" t="s">
        <v>654</v>
      </c>
    </row>
    <row r="828" spans="1:2" x14ac:dyDescent="0.2">
      <c r="A828" s="3" t="s">
        <v>1028</v>
      </c>
      <c r="B828" s="3" t="s">
        <v>553</v>
      </c>
    </row>
    <row r="829" spans="1:2" x14ac:dyDescent="0.2">
      <c r="A829" s="3" t="s">
        <v>1028</v>
      </c>
      <c r="B829" s="3" t="s">
        <v>1021</v>
      </c>
    </row>
    <row r="830" spans="1:2" x14ac:dyDescent="0.2">
      <c r="A830" s="3" t="s">
        <v>1028</v>
      </c>
      <c r="B830" s="3" t="s">
        <v>610</v>
      </c>
    </row>
    <row r="831" spans="1:2" x14ac:dyDescent="0.2">
      <c r="A831" s="3" t="s">
        <v>1028</v>
      </c>
      <c r="B831" s="3" t="s">
        <v>675</v>
      </c>
    </row>
    <row r="832" spans="1:2" x14ac:dyDescent="0.2">
      <c r="A832" s="3" t="s">
        <v>1028</v>
      </c>
      <c r="B832" s="3" t="s">
        <v>554</v>
      </c>
    </row>
    <row r="833" spans="1:2" x14ac:dyDescent="0.2">
      <c r="A833" s="3" t="s">
        <v>1028</v>
      </c>
      <c r="B833" s="3" t="s">
        <v>679</v>
      </c>
    </row>
    <row r="834" spans="1:2" x14ac:dyDescent="0.2">
      <c r="A834" s="3" t="s">
        <v>1028</v>
      </c>
      <c r="B834" s="3" t="s">
        <v>692</v>
      </c>
    </row>
    <row r="835" spans="1:2" x14ac:dyDescent="0.2">
      <c r="A835" s="3" t="s">
        <v>1028</v>
      </c>
      <c r="B835" s="3" t="s">
        <v>1022</v>
      </c>
    </row>
    <row r="836" spans="1:2" x14ac:dyDescent="0.2">
      <c r="A836" s="3" t="s">
        <v>1028</v>
      </c>
      <c r="B836" s="3" t="s">
        <v>555</v>
      </c>
    </row>
    <row r="837" spans="1:2" x14ac:dyDescent="0.2">
      <c r="A837" s="3" t="s">
        <v>1028</v>
      </c>
      <c r="B837" s="3" t="s">
        <v>556</v>
      </c>
    </row>
    <row r="838" spans="1:2" x14ac:dyDescent="0.2">
      <c r="A838" s="3" t="s">
        <v>1028</v>
      </c>
      <c r="B838" s="3" t="s">
        <v>1023</v>
      </c>
    </row>
    <row r="839" spans="1:2" x14ac:dyDescent="0.2">
      <c r="A839" s="3" t="s">
        <v>1028</v>
      </c>
      <c r="B839" s="3" t="s">
        <v>784</v>
      </c>
    </row>
    <row r="840" spans="1:2" x14ac:dyDescent="0.2">
      <c r="A840" s="3" t="s">
        <v>1028</v>
      </c>
      <c r="B840" s="3" t="s">
        <v>724</v>
      </c>
    </row>
    <row r="841" spans="1:2" x14ac:dyDescent="0.2">
      <c r="A841" s="3" t="s">
        <v>1028</v>
      </c>
      <c r="B841" s="3" t="s">
        <v>1024</v>
      </c>
    </row>
    <row r="842" spans="1:2" x14ac:dyDescent="0.2">
      <c r="A842" s="3" t="s">
        <v>1028</v>
      </c>
      <c r="B842" s="3" t="s">
        <v>1025</v>
      </c>
    </row>
    <row r="843" spans="1:2" x14ac:dyDescent="0.2">
      <c r="A843" s="3" t="s">
        <v>1028</v>
      </c>
      <c r="B843" s="3" t="s">
        <v>611</v>
      </c>
    </row>
    <row r="844" spans="1:2" x14ac:dyDescent="0.2">
      <c r="A844" s="3" t="s">
        <v>1028</v>
      </c>
      <c r="B844" s="3" t="s">
        <v>1026</v>
      </c>
    </row>
    <row r="845" spans="1:2" x14ac:dyDescent="0.2">
      <c r="A845" s="3" t="s">
        <v>1028</v>
      </c>
      <c r="B845" s="3" t="s">
        <v>760</v>
      </c>
    </row>
    <row r="846" spans="1:2" x14ac:dyDescent="0.2">
      <c r="A846" s="3" t="s">
        <v>1028</v>
      </c>
      <c r="B846" s="3" t="s">
        <v>671</v>
      </c>
    </row>
    <row r="847" spans="1:2" x14ac:dyDescent="0.2">
      <c r="A847" s="3" t="s">
        <v>1028</v>
      </c>
      <c r="B847" s="3" t="s">
        <v>729</v>
      </c>
    </row>
    <row r="848" spans="1:2" x14ac:dyDescent="0.2">
      <c r="A848" s="3" t="s">
        <v>1028</v>
      </c>
      <c r="B848" s="3" t="s">
        <v>728</v>
      </c>
    </row>
    <row r="849" spans="1:2" x14ac:dyDescent="0.2">
      <c r="A849" s="3" t="s">
        <v>1028</v>
      </c>
      <c r="B849" s="3" t="s">
        <v>742</v>
      </c>
    </row>
    <row r="850" spans="1:2" x14ac:dyDescent="0.2">
      <c r="A850" s="3" t="s">
        <v>1028</v>
      </c>
      <c r="B850" s="3" t="s">
        <v>1027</v>
      </c>
    </row>
    <row r="851" spans="1:2" x14ac:dyDescent="0.2">
      <c r="A851" s="3" t="s">
        <v>1028</v>
      </c>
      <c r="B851" s="3" t="s">
        <v>735</v>
      </c>
    </row>
    <row r="852" spans="1:2" x14ac:dyDescent="0.2">
      <c r="A852" s="3" t="s">
        <v>1028</v>
      </c>
      <c r="B852" s="3" t="s">
        <v>672</v>
      </c>
    </row>
    <row r="853" spans="1:2" x14ac:dyDescent="0.2">
      <c r="A853" s="3" t="s">
        <v>1028</v>
      </c>
      <c r="B853" s="3" t="s">
        <v>613</v>
      </c>
    </row>
    <row r="854" spans="1:2" x14ac:dyDescent="0.2">
      <c r="A854" s="3" t="s">
        <v>1028</v>
      </c>
      <c r="B854" s="3" t="s">
        <v>753</v>
      </c>
    </row>
    <row r="855" spans="1:2" x14ac:dyDescent="0.2">
      <c r="A855" s="3" t="s">
        <v>1028</v>
      </c>
      <c r="B855" s="3" t="s">
        <v>557</v>
      </c>
    </row>
    <row r="856" spans="1:2" x14ac:dyDescent="0.2">
      <c r="A856" s="3" t="s">
        <v>1484</v>
      </c>
      <c r="B856" s="3" t="s">
        <v>796</v>
      </c>
    </row>
    <row r="857" spans="1:2" x14ac:dyDescent="0.2">
      <c r="A857" s="3" t="s">
        <v>1484</v>
      </c>
      <c r="B857" s="3" t="s">
        <v>797</v>
      </c>
    </row>
    <row r="858" spans="1:2" x14ac:dyDescent="0.2">
      <c r="A858" s="3" t="s">
        <v>1484</v>
      </c>
      <c r="B858" s="3" t="s">
        <v>880</v>
      </c>
    </row>
    <row r="859" spans="1:2" x14ac:dyDescent="0.2">
      <c r="A859" s="3" t="s">
        <v>1484</v>
      </c>
      <c r="B859" s="3" t="s">
        <v>881</v>
      </c>
    </row>
    <row r="860" spans="1:2" x14ac:dyDescent="0.2">
      <c r="A860" s="3" t="s">
        <v>1484</v>
      </c>
      <c r="B860" s="3" t="s">
        <v>798</v>
      </c>
    </row>
    <row r="861" spans="1:2" x14ac:dyDescent="0.2">
      <c r="A861" s="3" t="s">
        <v>1484</v>
      </c>
      <c r="B861" s="3" t="s">
        <v>799</v>
      </c>
    </row>
    <row r="862" spans="1:2" x14ac:dyDescent="0.2">
      <c r="A862" s="3" t="s">
        <v>1484</v>
      </c>
      <c r="B862" s="3" t="s">
        <v>882</v>
      </c>
    </row>
    <row r="863" spans="1:2" x14ac:dyDescent="0.2">
      <c r="A863" s="3" t="s">
        <v>1484</v>
      </c>
      <c r="B863" s="3" t="s">
        <v>800</v>
      </c>
    </row>
    <row r="864" spans="1:2" x14ac:dyDescent="0.2">
      <c r="A864" s="3" t="s">
        <v>1484</v>
      </c>
      <c r="B864" s="3" t="s">
        <v>801</v>
      </c>
    </row>
    <row r="865" spans="1:2" x14ac:dyDescent="0.2">
      <c r="A865" s="3" t="s">
        <v>1484</v>
      </c>
      <c r="B865" s="3" t="s">
        <v>883</v>
      </c>
    </row>
    <row r="866" spans="1:2" x14ac:dyDescent="0.2">
      <c r="A866" s="3" t="s">
        <v>1484</v>
      </c>
      <c r="B866" s="3" t="s">
        <v>884</v>
      </c>
    </row>
    <row r="867" spans="1:2" x14ac:dyDescent="0.2">
      <c r="A867" s="3" t="s">
        <v>1484</v>
      </c>
      <c r="B867" s="3" t="s">
        <v>885</v>
      </c>
    </row>
    <row r="868" spans="1:2" x14ac:dyDescent="0.2">
      <c r="A868" s="3" t="s">
        <v>1484</v>
      </c>
      <c r="B868" s="3" t="s">
        <v>802</v>
      </c>
    </row>
    <row r="869" spans="1:2" x14ac:dyDescent="0.2">
      <c r="A869" s="3" t="s">
        <v>1484</v>
      </c>
      <c r="B869" s="3" t="s">
        <v>803</v>
      </c>
    </row>
    <row r="870" spans="1:2" x14ac:dyDescent="0.2">
      <c r="A870" s="3" t="s">
        <v>1484</v>
      </c>
      <c r="B870" s="3" t="s">
        <v>804</v>
      </c>
    </row>
    <row r="871" spans="1:2" x14ac:dyDescent="0.2">
      <c r="A871" s="3" t="s">
        <v>1484</v>
      </c>
      <c r="B871" s="3" t="s">
        <v>886</v>
      </c>
    </row>
    <row r="872" spans="1:2" x14ac:dyDescent="0.2">
      <c r="A872" s="3" t="s">
        <v>1484</v>
      </c>
      <c r="B872" s="3" t="s">
        <v>805</v>
      </c>
    </row>
    <row r="873" spans="1:2" x14ac:dyDescent="0.2">
      <c r="A873" s="3" t="s">
        <v>1484</v>
      </c>
      <c r="B873" s="3" t="s">
        <v>887</v>
      </c>
    </row>
    <row r="874" spans="1:2" x14ac:dyDescent="0.2">
      <c r="A874" s="3" t="s">
        <v>1484</v>
      </c>
      <c r="B874" s="3" t="s">
        <v>806</v>
      </c>
    </row>
    <row r="875" spans="1:2" x14ac:dyDescent="0.2">
      <c r="A875" s="3" t="s">
        <v>1484</v>
      </c>
      <c r="B875" s="3" t="s">
        <v>888</v>
      </c>
    </row>
    <row r="876" spans="1:2" x14ac:dyDescent="0.2">
      <c r="A876" s="3" t="s">
        <v>1484</v>
      </c>
      <c r="B876" s="3" t="s">
        <v>807</v>
      </c>
    </row>
    <row r="877" spans="1:2" x14ac:dyDescent="0.2">
      <c r="A877" s="3" t="s">
        <v>1484</v>
      </c>
      <c r="B877" s="3" t="s">
        <v>889</v>
      </c>
    </row>
    <row r="878" spans="1:2" x14ac:dyDescent="0.2">
      <c r="A878" s="3" t="s">
        <v>1484</v>
      </c>
      <c r="B878" s="3" t="s">
        <v>809</v>
      </c>
    </row>
    <row r="879" spans="1:2" x14ac:dyDescent="0.2">
      <c r="A879" s="3" t="s">
        <v>1484</v>
      </c>
      <c r="B879" s="3" t="s">
        <v>890</v>
      </c>
    </row>
    <row r="880" spans="1:2" x14ac:dyDescent="0.2">
      <c r="A880" s="3" t="s">
        <v>1484</v>
      </c>
      <c r="B880" s="3" t="s">
        <v>891</v>
      </c>
    </row>
    <row r="881" spans="1:2" x14ac:dyDescent="0.2">
      <c r="A881" s="3" t="s">
        <v>1484</v>
      </c>
      <c r="B881" s="3" t="s">
        <v>520</v>
      </c>
    </row>
    <row r="882" spans="1:2" x14ac:dyDescent="0.2">
      <c r="A882" s="3" t="s">
        <v>1484</v>
      </c>
      <c r="B882" s="3" t="s">
        <v>892</v>
      </c>
    </row>
    <row r="883" spans="1:2" x14ac:dyDescent="0.2">
      <c r="A883" s="3" t="s">
        <v>1484</v>
      </c>
      <c r="B883" s="3" t="s">
        <v>810</v>
      </c>
    </row>
    <row r="884" spans="1:2" x14ac:dyDescent="0.2">
      <c r="A884" s="3" t="s">
        <v>1484</v>
      </c>
      <c r="B884" s="3" t="s">
        <v>893</v>
      </c>
    </row>
    <row r="885" spans="1:2" x14ac:dyDescent="0.2">
      <c r="A885" s="3" t="s">
        <v>1484</v>
      </c>
      <c r="B885" s="3" t="s">
        <v>812</v>
      </c>
    </row>
    <row r="886" spans="1:2" x14ac:dyDescent="0.2">
      <c r="A886" s="3" t="s">
        <v>1484</v>
      </c>
      <c r="B886" s="3" t="s">
        <v>894</v>
      </c>
    </row>
    <row r="887" spans="1:2" x14ac:dyDescent="0.2">
      <c r="A887" s="3" t="s">
        <v>1484</v>
      </c>
      <c r="B887" s="3" t="s">
        <v>895</v>
      </c>
    </row>
    <row r="888" spans="1:2" x14ac:dyDescent="0.2">
      <c r="A888" s="3" t="s">
        <v>1484</v>
      </c>
      <c r="B888" s="3" t="s">
        <v>813</v>
      </c>
    </row>
    <row r="889" spans="1:2" ht="15" x14ac:dyDescent="0.25">
      <c r="A889" s="3" t="s">
        <v>1484</v>
      </c>
      <c r="B889" t="s">
        <v>1498</v>
      </c>
    </row>
    <row r="890" spans="1:2" ht="15" x14ac:dyDescent="0.25">
      <c r="A890" s="3" t="s">
        <v>1484</v>
      </c>
      <c r="B890" t="s">
        <v>1490</v>
      </c>
    </row>
    <row r="891" spans="1:2" ht="15" x14ac:dyDescent="0.25">
      <c r="A891" s="3" t="s">
        <v>1484</v>
      </c>
      <c r="B891" t="s">
        <v>1508</v>
      </c>
    </row>
    <row r="892" spans="1:2" x14ac:dyDescent="0.2">
      <c r="A892" s="3" t="s">
        <v>1484</v>
      </c>
      <c r="B892" s="3" t="s">
        <v>814</v>
      </c>
    </row>
    <row r="893" spans="1:2" x14ac:dyDescent="0.2">
      <c r="A893" s="3" t="s">
        <v>1484</v>
      </c>
      <c r="B893" s="3" t="s">
        <v>815</v>
      </c>
    </row>
    <row r="894" spans="1:2" x14ac:dyDescent="0.2">
      <c r="A894" s="3" t="s">
        <v>1484</v>
      </c>
      <c r="B894" s="3" t="s">
        <v>896</v>
      </c>
    </row>
    <row r="895" spans="1:2" x14ac:dyDescent="0.2">
      <c r="A895" s="3" t="s">
        <v>1484</v>
      </c>
      <c r="B895" s="3" t="s">
        <v>617</v>
      </c>
    </row>
    <row r="896" spans="1:2" x14ac:dyDescent="0.2">
      <c r="A896" s="3" t="s">
        <v>1484</v>
      </c>
      <c r="B896" s="3" t="s">
        <v>816</v>
      </c>
    </row>
    <row r="897" spans="1:2" ht="15" x14ac:dyDescent="0.25">
      <c r="A897" s="3" t="s">
        <v>1484</v>
      </c>
      <c r="B897" t="s">
        <v>1492</v>
      </c>
    </row>
    <row r="898" spans="1:2" x14ac:dyDescent="0.2">
      <c r="A898" s="3" t="s">
        <v>1484</v>
      </c>
      <c r="B898" s="3" t="s">
        <v>817</v>
      </c>
    </row>
    <row r="899" spans="1:2" x14ac:dyDescent="0.2">
      <c r="A899" s="3" t="s">
        <v>1484</v>
      </c>
      <c r="B899" s="3" t="s">
        <v>818</v>
      </c>
    </row>
    <row r="900" spans="1:2" x14ac:dyDescent="0.2">
      <c r="A900" s="3" t="s">
        <v>1484</v>
      </c>
      <c r="B900" s="3" t="s">
        <v>897</v>
      </c>
    </row>
    <row r="901" spans="1:2" x14ac:dyDescent="0.2">
      <c r="A901" s="3" t="s">
        <v>1484</v>
      </c>
      <c r="B901" s="3" t="s">
        <v>898</v>
      </c>
    </row>
    <row r="902" spans="1:2" x14ac:dyDescent="0.2">
      <c r="A902" s="3" t="s">
        <v>1484</v>
      </c>
      <c r="B902" s="3" t="s">
        <v>820</v>
      </c>
    </row>
    <row r="903" spans="1:2" x14ac:dyDescent="0.2">
      <c r="A903" s="3" t="s">
        <v>1484</v>
      </c>
      <c r="B903" s="3" t="s">
        <v>821</v>
      </c>
    </row>
    <row r="904" spans="1:2" x14ac:dyDescent="0.2">
      <c r="A904" s="3" t="s">
        <v>1484</v>
      </c>
      <c r="B904" s="3" t="s">
        <v>958</v>
      </c>
    </row>
    <row r="905" spans="1:2" x14ac:dyDescent="0.2">
      <c r="A905" s="3" t="s">
        <v>1484</v>
      </c>
      <c r="B905" s="3" t="s">
        <v>899</v>
      </c>
    </row>
    <row r="906" spans="1:2" x14ac:dyDescent="0.2">
      <c r="A906" s="3" t="s">
        <v>1484</v>
      </c>
      <c r="B906" s="3" t="s">
        <v>562</v>
      </c>
    </row>
    <row r="907" spans="1:2" ht="15" x14ac:dyDescent="0.25">
      <c r="A907" s="3" t="s">
        <v>1484</v>
      </c>
      <c r="B907" t="s">
        <v>1501</v>
      </c>
    </row>
    <row r="908" spans="1:2" x14ac:dyDescent="0.2">
      <c r="A908" s="3" t="s">
        <v>1484</v>
      </c>
      <c r="B908" s="3" t="s">
        <v>900</v>
      </c>
    </row>
    <row r="909" spans="1:2" x14ac:dyDescent="0.2">
      <c r="A909" s="3" t="s">
        <v>1484</v>
      </c>
      <c r="B909" s="3" t="s">
        <v>823</v>
      </c>
    </row>
    <row r="910" spans="1:2" x14ac:dyDescent="0.2">
      <c r="A910" s="3" t="s">
        <v>1484</v>
      </c>
      <c r="B910" s="3" t="s">
        <v>824</v>
      </c>
    </row>
    <row r="911" spans="1:2" x14ac:dyDescent="0.2">
      <c r="A911" s="3" t="s">
        <v>1484</v>
      </c>
      <c r="B911" s="3" t="s">
        <v>825</v>
      </c>
    </row>
    <row r="912" spans="1:2" x14ac:dyDescent="0.2">
      <c r="A912" s="3" t="s">
        <v>1484</v>
      </c>
      <c r="B912" s="3" t="s">
        <v>826</v>
      </c>
    </row>
    <row r="913" spans="1:2" x14ac:dyDescent="0.2">
      <c r="A913" s="3" t="s">
        <v>1484</v>
      </c>
      <c r="B913" s="3" t="s">
        <v>827</v>
      </c>
    </row>
    <row r="914" spans="1:2" x14ac:dyDescent="0.2">
      <c r="A914" s="3" t="s">
        <v>1484</v>
      </c>
      <c r="B914" s="3" t="s">
        <v>828</v>
      </c>
    </row>
    <row r="915" spans="1:2" x14ac:dyDescent="0.2">
      <c r="A915" s="3" t="s">
        <v>1484</v>
      </c>
      <c r="B915" s="3" t="s">
        <v>829</v>
      </c>
    </row>
    <row r="916" spans="1:2" x14ac:dyDescent="0.2">
      <c r="A916" s="3" t="s">
        <v>1484</v>
      </c>
      <c r="B916" s="3" t="s">
        <v>830</v>
      </c>
    </row>
    <row r="917" spans="1:2" ht="15" x14ac:dyDescent="0.25">
      <c r="A917" s="3" t="s">
        <v>1484</v>
      </c>
      <c r="B917" t="s">
        <v>1495</v>
      </c>
    </row>
    <row r="918" spans="1:2" ht="15" x14ac:dyDescent="0.25">
      <c r="A918" s="3" t="s">
        <v>1484</v>
      </c>
      <c r="B918" t="s">
        <v>1489</v>
      </c>
    </row>
    <row r="919" spans="1:2" x14ac:dyDescent="0.2">
      <c r="A919" s="3" t="s">
        <v>1484</v>
      </c>
      <c r="B919" s="3" t="s">
        <v>832</v>
      </c>
    </row>
    <row r="920" spans="1:2" x14ac:dyDescent="0.2">
      <c r="A920" s="3" t="s">
        <v>1484</v>
      </c>
      <c r="B920" s="3" t="s">
        <v>901</v>
      </c>
    </row>
    <row r="921" spans="1:2" x14ac:dyDescent="0.2">
      <c r="A921" s="3" t="s">
        <v>1484</v>
      </c>
      <c r="B921" s="3" t="s">
        <v>619</v>
      </c>
    </row>
    <row r="922" spans="1:2" x14ac:dyDescent="0.2">
      <c r="A922" s="3" t="s">
        <v>1484</v>
      </c>
      <c r="B922" s="3" t="s">
        <v>902</v>
      </c>
    </row>
    <row r="923" spans="1:2" ht="15" x14ac:dyDescent="0.25">
      <c r="A923" s="3" t="s">
        <v>1484</v>
      </c>
      <c r="B923" t="s">
        <v>1496</v>
      </c>
    </row>
    <row r="924" spans="1:2" x14ac:dyDescent="0.2">
      <c r="A924" s="3" t="s">
        <v>1484</v>
      </c>
      <c r="B924" s="3" t="s">
        <v>833</v>
      </c>
    </row>
    <row r="925" spans="1:2" x14ac:dyDescent="0.2">
      <c r="A925" s="3" t="s">
        <v>1484</v>
      </c>
      <c r="B925" s="3" t="s">
        <v>834</v>
      </c>
    </row>
    <row r="926" spans="1:2" x14ac:dyDescent="0.2">
      <c r="A926" s="3" t="s">
        <v>1484</v>
      </c>
      <c r="B926" s="3" t="s">
        <v>835</v>
      </c>
    </row>
    <row r="927" spans="1:2" x14ac:dyDescent="0.2">
      <c r="A927" s="3" t="s">
        <v>1484</v>
      </c>
      <c r="B927" s="3" t="s">
        <v>903</v>
      </c>
    </row>
    <row r="928" spans="1:2" x14ac:dyDescent="0.2">
      <c r="A928" s="3" t="s">
        <v>1484</v>
      </c>
      <c r="B928" s="3" t="s">
        <v>836</v>
      </c>
    </row>
    <row r="929" spans="1:2" x14ac:dyDescent="0.2">
      <c r="A929" s="3" t="s">
        <v>1484</v>
      </c>
      <c r="B929" s="3" t="s">
        <v>904</v>
      </c>
    </row>
    <row r="930" spans="1:2" ht="15" x14ac:dyDescent="0.25">
      <c r="A930" s="3" t="s">
        <v>1484</v>
      </c>
      <c r="B930" t="s">
        <v>1509</v>
      </c>
    </row>
    <row r="931" spans="1:2" x14ac:dyDescent="0.2">
      <c r="A931" s="3" t="s">
        <v>1484</v>
      </c>
      <c r="B931" s="3" t="s">
        <v>905</v>
      </c>
    </row>
    <row r="932" spans="1:2" x14ac:dyDescent="0.2">
      <c r="A932" s="3" t="s">
        <v>1484</v>
      </c>
      <c r="B932" s="3" t="s">
        <v>906</v>
      </c>
    </row>
    <row r="933" spans="1:2" x14ac:dyDescent="0.2">
      <c r="A933" s="3" t="s">
        <v>1484</v>
      </c>
      <c r="B933" s="3" t="s">
        <v>907</v>
      </c>
    </row>
    <row r="934" spans="1:2" ht="15" x14ac:dyDescent="0.25">
      <c r="A934" s="3" t="s">
        <v>1484</v>
      </c>
      <c r="B934" t="s">
        <v>1510</v>
      </c>
    </row>
    <row r="935" spans="1:2" x14ac:dyDescent="0.2">
      <c r="A935" s="3" t="s">
        <v>1484</v>
      </c>
      <c r="B935" s="3" t="s">
        <v>908</v>
      </c>
    </row>
    <row r="936" spans="1:2" x14ac:dyDescent="0.2">
      <c r="A936" s="3" t="s">
        <v>1484</v>
      </c>
      <c r="B936" s="3" t="s">
        <v>959</v>
      </c>
    </row>
    <row r="937" spans="1:2" x14ac:dyDescent="0.2">
      <c r="A937" s="3" t="s">
        <v>1484</v>
      </c>
      <c r="B937" s="3" t="s">
        <v>960</v>
      </c>
    </row>
    <row r="938" spans="1:2" ht="15" x14ac:dyDescent="0.25">
      <c r="A938" s="3" t="s">
        <v>1484</v>
      </c>
      <c r="B938" t="s">
        <v>1504</v>
      </c>
    </row>
    <row r="939" spans="1:2" ht="15" x14ac:dyDescent="0.25">
      <c r="A939" s="3" t="s">
        <v>1484</v>
      </c>
      <c r="B939" t="s">
        <v>1513</v>
      </c>
    </row>
    <row r="940" spans="1:2" ht="15" x14ac:dyDescent="0.25">
      <c r="A940" s="3" t="s">
        <v>1484</v>
      </c>
      <c r="B940" t="s">
        <v>1512</v>
      </c>
    </row>
    <row r="941" spans="1:2" ht="15" x14ac:dyDescent="0.25">
      <c r="A941" s="3" t="s">
        <v>1484</v>
      </c>
      <c r="B941" t="s">
        <v>1511</v>
      </c>
    </row>
    <row r="942" spans="1:2" x14ac:dyDescent="0.2">
      <c r="A942" s="3" t="s">
        <v>1484</v>
      </c>
      <c r="B942" s="3" t="s">
        <v>991</v>
      </c>
    </row>
    <row r="943" spans="1:2" x14ac:dyDescent="0.2">
      <c r="A943" s="3" t="s">
        <v>1484</v>
      </c>
      <c r="B943" s="3" t="s">
        <v>992</v>
      </c>
    </row>
    <row r="944" spans="1:2" x14ac:dyDescent="0.2">
      <c r="A944" s="3" t="s">
        <v>1484</v>
      </c>
      <c r="B944" s="3" t="s">
        <v>909</v>
      </c>
    </row>
    <row r="945" spans="1:2" x14ac:dyDescent="0.2">
      <c r="A945" s="3" t="s">
        <v>1484</v>
      </c>
      <c r="B945" s="3" t="s">
        <v>910</v>
      </c>
    </row>
    <row r="946" spans="1:2" x14ac:dyDescent="0.2">
      <c r="A946" s="3" t="s">
        <v>1484</v>
      </c>
      <c r="B946" s="3" t="s">
        <v>911</v>
      </c>
    </row>
    <row r="947" spans="1:2" x14ac:dyDescent="0.2">
      <c r="A947" s="3" t="s">
        <v>1484</v>
      </c>
      <c r="B947" s="3" t="s">
        <v>912</v>
      </c>
    </row>
    <row r="948" spans="1:2" x14ac:dyDescent="0.2">
      <c r="A948" s="3" t="s">
        <v>1484</v>
      </c>
      <c r="B948" s="3" t="s">
        <v>913</v>
      </c>
    </row>
    <row r="949" spans="1:2" x14ac:dyDescent="0.2">
      <c r="A949" s="3" t="s">
        <v>1484</v>
      </c>
      <c r="B949" s="3" t="s">
        <v>837</v>
      </c>
    </row>
    <row r="950" spans="1:2" x14ac:dyDescent="0.2">
      <c r="A950" s="3" t="s">
        <v>1484</v>
      </c>
      <c r="B950" s="3" t="s">
        <v>914</v>
      </c>
    </row>
    <row r="951" spans="1:2" ht="15" x14ac:dyDescent="0.25">
      <c r="A951" s="3" t="s">
        <v>1484</v>
      </c>
      <c r="B951" t="s">
        <v>1516</v>
      </c>
    </row>
    <row r="952" spans="1:2" ht="15" x14ac:dyDescent="0.25">
      <c r="A952" s="3" t="s">
        <v>1484</v>
      </c>
      <c r="B952" t="s">
        <v>1488</v>
      </c>
    </row>
    <row r="953" spans="1:2" x14ac:dyDescent="0.2">
      <c r="A953" s="3" t="s">
        <v>1484</v>
      </c>
      <c r="B953" s="3" t="s">
        <v>915</v>
      </c>
    </row>
    <row r="954" spans="1:2" x14ac:dyDescent="0.2">
      <c r="A954" s="3" t="s">
        <v>1484</v>
      </c>
      <c r="B954" s="3" t="s">
        <v>916</v>
      </c>
    </row>
    <row r="955" spans="1:2" ht="15" x14ac:dyDescent="0.25">
      <c r="A955" s="3" t="s">
        <v>1484</v>
      </c>
      <c r="B955" t="s">
        <v>1515</v>
      </c>
    </row>
    <row r="956" spans="1:2" ht="15" x14ac:dyDescent="0.25">
      <c r="A956" s="3" t="s">
        <v>1484</v>
      </c>
      <c r="B956" t="s">
        <v>1502</v>
      </c>
    </row>
    <row r="957" spans="1:2" ht="15" x14ac:dyDescent="0.25">
      <c r="A957" s="3" t="s">
        <v>1484</v>
      </c>
      <c r="B957" t="s">
        <v>1514</v>
      </c>
    </row>
    <row r="958" spans="1:2" ht="15" x14ac:dyDescent="0.25">
      <c r="A958" s="3" t="s">
        <v>1484</v>
      </c>
      <c r="B958" t="s">
        <v>1507</v>
      </c>
    </row>
    <row r="959" spans="1:2" ht="15" x14ac:dyDescent="0.25">
      <c r="A959" s="3" t="s">
        <v>1484</v>
      </c>
      <c r="B959" t="s">
        <v>1506</v>
      </c>
    </row>
    <row r="960" spans="1:2" x14ac:dyDescent="0.2">
      <c r="A960" s="3" t="s">
        <v>1484</v>
      </c>
      <c r="B960" s="3" t="s">
        <v>993</v>
      </c>
    </row>
    <row r="961" spans="1:2" x14ac:dyDescent="0.2">
      <c r="A961" s="3" t="s">
        <v>1484</v>
      </c>
      <c r="B961" s="3" t="s">
        <v>994</v>
      </c>
    </row>
    <row r="962" spans="1:2" x14ac:dyDescent="0.2">
      <c r="A962" s="3" t="s">
        <v>1484</v>
      </c>
      <c r="B962" s="3" t="s">
        <v>917</v>
      </c>
    </row>
    <row r="963" spans="1:2" x14ac:dyDescent="0.2">
      <c r="A963" s="3" t="s">
        <v>1484</v>
      </c>
      <c r="B963" s="3" t="s">
        <v>995</v>
      </c>
    </row>
    <row r="964" spans="1:2" x14ac:dyDescent="0.2">
      <c r="A964" s="3" t="s">
        <v>1484</v>
      </c>
      <c r="B964" s="3" t="s">
        <v>996</v>
      </c>
    </row>
    <row r="965" spans="1:2" x14ac:dyDescent="0.2">
      <c r="A965" s="3" t="s">
        <v>1484</v>
      </c>
      <c r="B965" s="3" t="s">
        <v>961</v>
      </c>
    </row>
    <row r="966" spans="1:2" x14ac:dyDescent="0.2">
      <c r="A966" s="3" t="s">
        <v>1484</v>
      </c>
      <c r="B966" s="3" t="s">
        <v>997</v>
      </c>
    </row>
    <row r="967" spans="1:2" x14ac:dyDescent="0.2">
      <c r="A967" s="3" t="s">
        <v>1484</v>
      </c>
      <c r="B967" s="3" t="s">
        <v>962</v>
      </c>
    </row>
    <row r="968" spans="1:2" x14ac:dyDescent="0.2">
      <c r="A968" s="3" t="s">
        <v>1484</v>
      </c>
      <c r="B968" s="3" t="s">
        <v>998</v>
      </c>
    </row>
    <row r="969" spans="1:2" x14ac:dyDescent="0.2">
      <c r="A969" s="3" t="s">
        <v>1484</v>
      </c>
      <c r="B969" s="3" t="s">
        <v>963</v>
      </c>
    </row>
    <row r="970" spans="1:2" x14ac:dyDescent="0.2">
      <c r="A970" s="3" t="s">
        <v>1484</v>
      </c>
      <c r="B970" s="3" t="s">
        <v>999</v>
      </c>
    </row>
    <row r="971" spans="1:2" x14ac:dyDescent="0.2">
      <c r="A971" s="3" t="s">
        <v>1484</v>
      </c>
      <c r="B971" s="3" t="s">
        <v>840</v>
      </c>
    </row>
    <row r="972" spans="1:2" ht="15" x14ac:dyDescent="0.25">
      <c r="A972" s="3" t="s">
        <v>1484</v>
      </c>
      <c r="B972" t="s">
        <v>1523</v>
      </c>
    </row>
    <row r="973" spans="1:2" ht="15" x14ac:dyDescent="0.25">
      <c r="A973" s="3" t="s">
        <v>1484</v>
      </c>
      <c r="B973" t="s">
        <v>1524</v>
      </c>
    </row>
    <row r="974" spans="1:2" ht="15" x14ac:dyDescent="0.25">
      <c r="A974" s="3" t="s">
        <v>1484</v>
      </c>
      <c r="B974" t="s">
        <v>1499</v>
      </c>
    </row>
    <row r="975" spans="1:2" ht="15" x14ac:dyDescent="0.25">
      <c r="A975" s="3" t="s">
        <v>1484</v>
      </c>
      <c r="B975" t="s">
        <v>1517</v>
      </c>
    </row>
    <row r="976" spans="1:2" x14ac:dyDescent="0.2">
      <c r="A976" s="3" t="s">
        <v>1484</v>
      </c>
      <c r="B976" s="3" t="s">
        <v>918</v>
      </c>
    </row>
    <row r="977" spans="1:2" x14ac:dyDescent="0.2">
      <c r="A977" s="3" t="s">
        <v>1484</v>
      </c>
      <c r="B977" s="3" t="s">
        <v>919</v>
      </c>
    </row>
    <row r="978" spans="1:2" x14ac:dyDescent="0.2">
      <c r="A978" s="3" t="s">
        <v>1484</v>
      </c>
      <c r="B978" s="3" t="s">
        <v>841</v>
      </c>
    </row>
    <row r="979" spans="1:2" x14ac:dyDescent="0.2">
      <c r="A979" s="3" t="s">
        <v>1484</v>
      </c>
      <c r="B979" s="3" t="s">
        <v>842</v>
      </c>
    </row>
    <row r="980" spans="1:2" x14ac:dyDescent="0.2">
      <c r="A980" s="3" t="s">
        <v>1484</v>
      </c>
      <c r="B980" s="3" t="s">
        <v>964</v>
      </c>
    </row>
    <row r="981" spans="1:2" x14ac:dyDescent="0.2">
      <c r="A981" s="3" t="s">
        <v>1484</v>
      </c>
      <c r="B981" s="3" t="s">
        <v>843</v>
      </c>
    </row>
    <row r="982" spans="1:2" x14ac:dyDescent="0.2">
      <c r="A982" s="3" t="s">
        <v>1484</v>
      </c>
      <c r="B982" s="3" t="s">
        <v>844</v>
      </c>
    </row>
    <row r="983" spans="1:2" x14ac:dyDescent="0.2">
      <c r="A983" s="3" t="s">
        <v>1484</v>
      </c>
      <c r="B983" s="3" t="s">
        <v>845</v>
      </c>
    </row>
    <row r="984" spans="1:2" x14ac:dyDescent="0.2">
      <c r="A984" s="3" t="s">
        <v>1484</v>
      </c>
      <c r="B984" s="3" t="s">
        <v>920</v>
      </c>
    </row>
    <row r="985" spans="1:2" x14ac:dyDescent="0.2">
      <c r="A985" s="3" t="s">
        <v>1484</v>
      </c>
      <c r="B985" s="3" t="s">
        <v>921</v>
      </c>
    </row>
    <row r="986" spans="1:2" x14ac:dyDescent="0.2">
      <c r="A986" s="3" t="s">
        <v>1484</v>
      </c>
      <c r="B986" s="3" t="s">
        <v>846</v>
      </c>
    </row>
    <row r="987" spans="1:2" ht="15" x14ac:dyDescent="0.25">
      <c r="A987" s="3" t="s">
        <v>1484</v>
      </c>
      <c r="B987" t="s">
        <v>1494</v>
      </c>
    </row>
    <row r="988" spans="1:2" x14ac:dyDescent="0.2">
      <c r="A988" s="3" t="s">
        <v>1484</v>
      </c>
      <c r="B988" s="3" t="s">
        <v>922</v>
      </c>
    </row>
    <row r="989" spans="1:2" ht="15" x14ac:dyDescent="0.25">
      <c r="A989" s="3" t="s">
        <v>1484</v>
      </c>
      <c r="B989" t="s">
        <v>1505</v>
      </c>
    </row>
    <row r="990" spans="1:2" x14ac:dyDescent="0.2">
      <c r="A990" s="3" t="s">
        <v>1484</v>
      </c>
      <c r="B990" s="3" t="s">
        <v>923</v>
      </c>
    </row>
    <row r="991" spans="1:2" x14ac:dyDescent="0.2">
      <c r="A991" s="3" t="s">
        <v>1484</v>
      </c>
      <c r="B991" s="3" t="s">
        <v>847</v>
      </c>
    </row>
    <row r="992" spans="1:2" x14ac:dyDescent="0.2">
      <c r="A992" s="3" t="s">
        <v>1484</v>
      </c>
      <c r="B992" s="3" t="s">
        <v>685</v>
      </c>
    </row>
    <row r="993" spans="1:2" x14ac:dyDescent="0.2">
      <c r="A993" s="3" t="s">
        <v>1484</v>
      </c>
      <c r="B993" s="3" t="s">
        <v>924</v>
      </c>
    </row>
    <row r="994" spans="1:2" x14ac:dyDescent="0.2">
      <c r="A994" s="3" t="s">
        <v>1484</v>
      </c>
      <c r="B994" s="3" t="s">
        <v>925</v>
      </c>
    </row>
    <row r="995" spans="1:2" ht="15" x14ac:dyDescent="0.25">
      <c r="A995" s="3" t="s">
        <v>1484</v>
      </c>
      <c r="B995" t="s">
        <v>1487</v>
      </c>
    </row>
    <row r="996" spans="1:2" ht="15" x14ac:dyDescent="0.25">
      <c r="A996" s="3" t="s">
        <v>1484</v>
      </c>
      <c r="B996" t="s">
        <v>1500</v>
      </c>
    </row>
    <row r="997" spans="1:2" x14ac:dyDescent="0.2">
      <c r="A997" s="3" t="s">
        <v>1484</v>
      </c>
      <c r="B997" s="3" t="s">
        <v>926</v>
      </c>
    </row>
    <row r="998" spans="1:2" x14ac:dyDescent="0.2">
      <c r="A998" s="3" t="s">
        <v>1484</v>
      </c>
      <c r="B998" s="3" t="s">
        <v>927</v>
      </c>
    </row>
    <row r="999" spans="1:2" x14ac:dyDescent="0.2">
      <c r="A999" s="3" t="s">
        <v>1484</v>
      </c>
      <c r="B999" s="3" t="s">
        <v>928</v>
      </c>
    </row>
    <row r="1000" spans="1:2" x14ac:dyDescent="0.2">
      <c r="A1000" s="3" t="s">
        <v>1484</v>
      </c>
      <c r="B1000" s="3" t="s">
        <v>848</v>
      </c>
    </row>
    <row r="1001" spans="1:2" x14ac:dyDescent="0.2">
      <c r="A1001" s="3" t="s">
        <v>1484</v>
      </c>
      <c r="B1001" s="3" t="s">
        <v>849</v>
      </c>
    </row>
    <row r="1002" spans="1:2" x14ac:dyDescent="0.2">
      <c r="A1002" s="3" t="s">
        <v>1484</v>
      </c>
      <c r="B1002" s="3" t="s">
        <v>929</v>
      </c>
    </row>
    <row r="1003" spans="1:2" ht="15" x14ac:dyDescent="0.25">
      <c r="A1003" s="3" t="s">
        <v>1484</v>
      </c>
      <c r="B1003" t="s">
        <v>1503</v>
      </c>
    </row>
    <row r="1004" spans="1:2" x14ac:dyDescent="0.2">
      <c r="A1004" s="3" t="s">
        <v>1484</v>
      </c>
      <c r="B1004" s="3" t="s">
        <v>930</v>
      </c>
    </row>
    <row r="1005" spans="1:2" x14ac:dyDescent="0.2">
      <c r="A1005" s="3" t="s">
        <v>1484</v>
      </c>
      <c r="B1005" s="3" t="s">
        <v>931</v>
      </c>
    </row>
    <row r="1006" spans="1:2" ht="15" x14ac:dyDescent="0.25">
      <c r="A1006" s="3" t="s">
        <v>1484</v>
      </c>
      <c r="B1006" t="s">
        <v>1525</v>
      </c>
    </row>
    <row r="1007" spans="1:2" x14ac:dyDescent="0.2">
      <c r="A1007" s="3" t="s">
        <v>1484</v>
      </c>
      <c r="B1007" s="3" t="s">
        <v>932</v>
      </c>
    </row>
    <row r="1008" spans="1:2" x14ac:dyDescent="0.2">
      <c r="A1008" s="3" t="s">
        <v>1484</v>
      </c>
      <c r="B1008" s="3" t="s">
        <v>850</v>
      </c>
    </row>
    <row r="1009" spans="1:2" ht="15" x14ac:dyDescent="0.25">
      <c r="A1009" s="3" t="s">
        <v>1484</v>
      </c>
      <c r="B1009" t="s">
        <v>1521</v>
      </c>
    </row>
    <row r="1010" spans="1:2" ht="15" x14ac:dyDescent="0.25">
      <c r="A1010" s="3" t="s">
        <v>1484</v>
      </c>
      <c r="B1010" t="s">
        <v>1519</v>
      </c>
    </row>
    <row r="1011" spans="1:2" ht="15" x14ac:dyDescent="0.25">
      <c r="A1011" s="3" t="s">
        <v>1484</v>
      </c>
      <c r="B1011" t="s">
        <v>1520</v>
      </c>
    </row>
    <row r="1012" spans="1:2" ht="15" x14ac:dyDescent="0.25">
      <c r="A1012" s="3" t="s">
        <v>1484</v>
      </c>
      <c r="B1012" t="s">
        <v>1522</v>
      </c>
    </row>
    <row r="1013" spans="1:2" ht="15" x14ac:dyDescent="0.25">
      <c r="A1013" s="3" t="s">
        <v>1484</v>
      </c>
      <c r="B1013" t="s">
        <v>1518</v>
      </c>
    </row>
    <row r="1014" spans="1:2" ht="15" x14ac:dyDescent="0.25">
      <c r="A1014" s="3" t="s">
        <v>1484</v>
      </c>
      <c r="B1014" t="s">
        <v>1526</v>
      </c>
    </row>
    <row r="1015" spans="1:2" ht="15" x14ac:dyDescent="0.25">
      <c r="A1015" s="3" t="s">
        <v>1484</v>
      </c>
      <c r="B1015" t="s">
        <v>1527</v>
      </c>
    </row>
    <row r="1016" spans="1:2" ht="15" x14ac:dyDescent="0.25">
      <c r="A1016" s="3" t="s">
        <v>1484</v>
      </c>
      <c r="B1016" t="s">
        <v>1491</v>
      </c>
    </row>
    <row r="1017" spans="1:2" x14ac:dyDescent="0.2">
      <c r="A1017" s="3" t="s">
        <v>1484</v>
      </c>
      <c r="B1017" s="3" t="s">
        <v>1000</v>
      </c>
    </row>
    <row r="1018" spans="1:2" x14ac:dyDescent="0.2">
      <c r="A1018" s="3" t="s">
        <v>1484</v>
      </c>
      <c r="B1018" s="3" t="s">
        <v>933</v>
      </c>
    </row>
    <row r="1019" spans="1:2" x14ac:dyDescent="0.2">
      <c r="A1019" s="3" t="s">
        <v>1484</v>
      </c>
      <c r="B1019" s="3" t="s">
        <v>851</v>
      </c>
    </row>
    <row r="1020" spans="1:2" x14ac:dyDescent="0.2">
      <c r="A1020" s="3" t="s">
        <v>1484</v>
      </c>
      <c r="B1020" s="3" t="s">
        <v>934</v>
      </c>
    </row>
    <row r="1021" spans="1:2" ht="15" x14ac:dyDescent="0.25">
      <c r="A1021" s="3" t="s">
        <v>1484</v>
      </c>
      <c r="B1021" t="s">
        <v>1497</v>
      </c>
    </row>
    <row r="1022" spans="1:2" x14ac:dyDescent="0.2">
      <c r="A1022" s="3" t="s">
        <v>1484</v>
      </c>
      <c r="B1022" s="3" t="s">
        <v>935</v>
      </c>
    </row>
    <row r="1023" spans="1:2" x14ac:dyDescent="0.2">
      <c r="A1023" s="3" t="s">
        <v>1484</v>
      </c>
      <c r="B1023" s="3" t="s">
        <v>852</v>
      </c>
    </row>
    <row r="1024" spans="1:2" x14ac:dyDescent="0.2">
      <c r="A1024" s="3" t="s">
        <v>1484</v>
      </c>
      <c r="B1024" s="3" t="s">
        <v>774</v>
      </c>
    </row>
    <row r="1025" spans="1:2" ht="15" x14ac:dyDescent="0.25">
      <c r="A1025" s="3" t="s">
        <v>1484</v>
      </c>
      <c r="B1025" t="s">
        <v>1493</v>
      </c>
    </row>
    <row r="1026" spans="1:2" x14ac:dyDescent="0.2">
      <c r="A1026" s="3" t="s">
        <v>1484</v>
      </c>
      <c r="B1026" s="3" t="s">
        <v>936</v>
      </c>
    </row>
    <row r="1027" spans="1:2" x14ac:dyDescent="0.2">
      <c r="A1027" s="3" t="s">
        <v>1484</v>
      </c>
      <c r="B1027" s="3" t="s">
        <v>853</v>
      </c>
    </row>
    <row r="1028" spans="1:2" x14ac:dyDescent="0.2">
      <c r="A1028" s="3" t="s">
        <v>1484</v>
      </c>
      <c r="B1028" s="3" t="s">
        <v>937</v>
      </c>
    </row>
    <row r="1029" spans="1:2" x14ac:dyDescent="0.2">
      <c r="A1029" s="3" t="s">
        <v>1484</v>
      </c>
      <c r="B1029" s="3" t="s">
        <v>854</v>
      </c>
    </row>
    <row r="1030" spans="1:2" x14ac:dyDescent="0.2">
      <c r="A1030" s="3" t="s">
        <v>1484</v>
      </c>
      <c r="B1030" s="3" t="s">
        <v>938</v>
      </c>
    </row>
    <row r="1031" spans="1:2" x14ac:dyDescent="0.2">
      <c r="A1031" s="3" t="s">
        <v>1484</v>
      </c>
      <c r="B1031" s="3" t="s">
        <v>855</v>
      </c>
    </row>
    <row r="1032" spans="1:2" x14ac:dyDescent="0.2">
      <c r="A1032" s="3" t="s">
        <v>1484</v>
      </c>
      <c r="B1032" s="3" t="s">
        <v>939</v>
      </c>
    </row>
    <row r="1033" spans="1:2" x14ac:dyDescent="0.2">
      <c r="A1033" s="3" t="s">
        <v>1484</v>
      </c>
      <c r="B1033" s="3" t="s">
        <v>575</v>
      </c>
    </row>
    <row r="1034" spans="1:2" x14ac:dyDescent="0.2">
      <c r="A1034" s="3" t="s">
        <v>1484</v>
      </c>
      <c r="B1034" s="3" t="s">
        <v>940</v>
      </c>
    </row>
    <row r="1035" spans="1:2" x14ac:dyDescent="0.2">
      <c r="A1035" s="3" t="s">
        <v>1484</v>
      </c>
      <c r="B1035" s="3" t="s">
        <v>856</v>
      </c>
    </row>
    <row r="1036" spans="1:2" x14ac:dyDescent="0.2">
      <c r="A1036" s="3" t="s">
        <v>1484</v>
      </c>
      <c r="B1036" s="3" t="s">
        <v>941</v>
      </c>
    </row>
    <row r="1037" spans="1:2" x14ac:dyDescent="0.2">
      <c r="A1037" s="3" t="s">
        <v>1484</v>
      </c>
      <c r="B1037" s="3" t="s">
        <v>1001</v>
      </c>
    </row>
    <row r="1038" spans="1:2" x14ac:dyDescent="0.2">
      <c r="A1038" s="3" t="s">
        <v>1484</v>
      </c>
      <c r="B1038" s="3" t="s">
        <v>965</v>
      </c>
    </row>
    <row r="1039" spans="1:2" x14ac:dyDescent="0.2">
      <c r="A1039" s="3" t="s">
        <v>1637</v>
      </c>
      <c r="B1039" s="3" t="s">
        <v>884</v>
      </c>
    </row>
    <row r="1040" spans="1:2" x14ac:dyDescent="0.2">
      <c r="A1040" s="3" t="s">
        <v>1637</v>
      </c>
      <c r="B1040" s="3" t="s">
        <v>521</v>
      </c>
    </row>
    <row r="1041" spans="1:2" x14ac:dyDescent="0.2">
      <c r="A1041" s="3" t="s">
        <v>1637</v>
      </c>
      <c r="B1041" s="3" t="s">
        <v>1029</v>
      </c>
    </row>
    <row r="1042" spans="1:2" x14ac:dyDescent="0.2">
      <c r="A1042" s="3" t="s">
        <v>1637</v>
      </c>
      <c r="B1042" s="3" t="s">
        <v>576</v>
      </c>
    </row>
    <row r="1043" spans="1:2" x14ac:dyDescent="0.2">
      <c r="A1043" s="3" t="s">
        <v>1637</v>
      </c>
      <c r="B1043" s="3" t="s">
        <v>577</v>
      </c>
    </row>
    <row r="1044" spans="1:2" x14ac:dyDescent="0.2">
      <c r="A1044" s="3" t="s">
        <v>1637</v>
      </c>
      <c r="B1044" s="3" t="s">
        <v>1035</v>
      </c>
    </row>
    <row r="1045" spans="1:2" x14ac:dyDescent="0.2">
      <c r="A1045" s="3" t="s">
        <v>1637</v>
      </c>
      <c r="B1045" s="3" t="s">
        <v>1036</v>
      </c>
    </row>
    <row r="1046" spans="1:2" x14ac:dyDescent="0.2">
      <c r="A1046" s="3" t="s">
        <v>1637</v>
      </c>
      <c r="B1046" s="3" t="s">
        <v>1037</v>
      </c>
    </row>
    <row r="1047" spans="1:2" x14ac:dyDescent="0.2">
      <c r="A1047" s="3" t="s">
        <v>1637</v>
      </c>
      <c r="B1047" s="3" t="s">
        <v>1038</v>
      </c>
    </row>
    <row r="1048" spans="1:2" x14ac:dyDescent="0.2">
      <c r="A1048" s="3" t="s">
        <v>1637</v>
      </c>
      <c r="B1048" s="3" t="s">
        <v>1039</v>
      </c>
    </row>
    <row r="1049" spans="1:2" x14ac:dyDescent="0.2">
      <c r="A1049" s="3" t="s">
        <v>1637</v>
      </c>
      <c r="B1049" s="3" t="s">
        <v>1040</v>
      </c>
    </row>
    <row r="1050" spans="1:2" x14ac:dyDescent="0.2">
      <c r="A1050" s="3" t="s">
        <v>1637</v>
      </c>
      <c r="B1050" s="3" t="s">
        <v>954</v>
      </c>
    </row>
    <row r="1051" spans="1:2" x14ac:dyDescent="0.2">
      <c r="A1051" s="3" t="s">
        <v>1637</v>
      </c>
      <c r="B1051" s="3" t="s">
        <v>944</v>
      </c>
    </row>
    <row r="1052" spans="1:2" x14ac:dyDescent="0.2">
      <c r="A1052" s="3" t="s">
        <v>1637</v>
      </c>
      <c r="B1052" s="3" t="s">
        <v>1041</v>
      </c>
    </row>
    <row r="1053" spans="1:2" x14ac:dyDescent="0.2">
      <c r="A1053" s="3" t="s">
        <v>1637</v>
      </c>
      <c r="B1053" s="3" t="s">
        <v>1042</v>
      </c>
    </row>
    <row r="1054" spans="1:2" x14ac:dyDescent="0.2">
      <c r="A1054" s="3" t="s">
        <v>1637</v>
      </c>
      <c r="B1054" s="3" t="s">
        <v>1031</v>
      </c>
    </row>
    <row r="1055" spans="1:2" x14ac:dyDescent="0.2">
      <c r="A1055" s="3" t="s">
        <v>1637</v>
      </c>
      <c r="B1055" s="3" t="s">
        <v>631</v>
      </c>
    </row>
    <row r="1056" spans="1:2" x14ac:dyDescent="0.2">
      <c r="A1056" s="3" t="s">
        <v>1637</v>
      </c>
      <c r="B1056" s="3" t="s">
        <v>581</v>
      </c>
    </row>
    <row r="1057" spans="1:2" x14ac:dyDescent="0.2">
      <c r="A1057" s="3" t="s">
        <v>1637</v>
      </c>
      <c r="B1057" s="3" t="s">
        <v>513</v>
      </c>
    </row>
    <row r="1058" spans="1:2" x14ac:dyDescent="0.2">
      <c r="A1058" s="3" t="s">
        <v>1637</v>
      </c>
      <c r="B1058" s="3" t="s">
        <v>902</v>
      </c>
    </row>
    <row r="1059" spans="1:2" x14ac:dyDescent="0.2">
      <c r="A1059" s="3" t="s">
        <v>1637</v>
      </c>
      <c r="B1059" s="3" t="s">
        <v>1043</v>
      </c>
    </row>
    <row r="1060" spans="1:2" x14ac:dyDescent="0.2">
      <c r="A1060" s="3" t="s">
        <v>1637</v>
      </c>
      <c r="B1060" s="3" t="s">
        <v>1044</v>
      </c>
    </row>
    <row r="1061" spans="1:2" x14ac:dyDescent="0.2">
      <c r="A1061" s="3" t="s">
        <v>1637</v>
      </c>
      <c r="B1061" s="3" t="s">
        <v>1045</v>
      </c>
    </row>
    <row r="1062" spans="1:2" x14ac:dyDescent="0.2">
      <c r="A1062" s="3" t="s">
        <v>1637</v>
      </c>
      <c r="B1062" s="3" t="s">
        <v>1046</v>
      </c>
    </row>
    <row r="1063" spans="1:2" x14ac:dyDescent="0.2">
      <c r="A1063" s="3" t="s">
        <v>1637</v>
      </c>
      <c r="B1063" s="3" t="s">
        <v>1047</v>
      </c>
    </row>
    <row r="1064" spans="1:2" x14ac:dyDescent="0.2">
      <c r="A1064" s="3" t="s">
        <v>1637</v>
      </c>
      <c r="B1064" s="3" t="s">
        <v>1048</v>
      </c>
    </row>
    <row r="1065" spans="1:2" x14ac:dyDescent="0.2">
      <c r="A1065" s="3" t="s">
        <v>1637</v>
      </c>
      <c r="B1065" s="3" t="s">
        <v>1049</v>
      </c>
    </row>
    <row r="1066" spans="1:2" x14ac:dyDescent="0.2">
      <c r="A1066" s="3" t="s">
        <v>1637</v>
      </c>
      <c r="B1066" s="3" t="s">
        <v>1050</v>
      </c>
    </row>
    <row r="1067" spans="1:2" x14ac:dyDescent="0.2">
      <c r="A1067" s="3" t="s">
        <v>1637</v>
      </c>
      <c r="B1067" s="3" t="s">
        <v>1051</v>
      </c>
    </row>
    <row r="1068" spans="1:2" x14ac:dyDescent="0.2">
      <c r="A1068" s="3" t="s">
        <v>1637</v>
      </c>
      <c r="B1068" s="3" t="s">
        <v>583</v>
      </c>
    </row>
    <row r="1069" spans="1:2" x14ac:dyDescent="0.2">
      <c r="A1069" s="3" t="s">
        <v>1637</v>
      </c>
      <c r="B1069" s="3" t="s">
        <v>1052</v>
      </c>
    </row>
    <row r="1070" spans="1:2" x14ac:dyDescent="0.2">
      <c r="A1070" s="3" t="s">
        <v>1637</v>
      </c>
      <c r="B1070" s="3" t="s">
        <v>624</v>
      </c>
    </row>
    <row r="1071" spans="1:2" x14ac:dyDescent="0.2">
      <c r="A1071" s="3" t="s">
        <v>1637</v>
      </c>
      <c r="B1071" s="3" t="s">
        <v>1053</v>
      </c>
    </row>
    <row r="1072" spans="1:2" x14ac:dyDescent="0.2">
      <c r="A1072" s="3" t="s">
        <v>1637</v>
      </c>
      <c r="B1072" s="3" t="s">
        <v>1054</v>
      </c>
    </row>
    <row r="1073" spans="1:2" x14ac:dyDescent="0.2">
      <c r="A1073" s="3" t="s">
        <v>1637</v>
      </c>
      <c r="B1073" s="3" t="s">
        <v>531</v>
      </c>
    </row>
    <row r="1074" spans="1:2" x14ac:dyDescent="0.2">
      <c r="A1074" s="3" t="s">
        <v>1637</v>
      </c>
      <c r="B1074" s="3" t="s">
        <v>957</v>
      </c>
    </row>
    <row r="1075" spans="1:2" x14ac:dyDescent="0.2">
      <c r="A1075" s="3" t="s">
        <v>1637</v>
      </c>
      <c r="B1075" s="3" t="s">
        <v>1055</v>
      </c>
    </row>
    <row r="1076" spans="1:2" x14ac:dyDescent="0.2">
      <c r="A1076" s="3" t="s">
        <v>1637</v>
      </c>
      <c r="B1076" s="3" t="s">
        <v>1056</v>
      </c>
    </row>
    <row r="1077" spans="1:2" x14ac:dyDescent="0.2">
      <c r="A1077" s="3" t="s">
        <v>1637</v>
      </c>
      <c r="B1077" s="3" t="s">
        <v>1057</v>
      </c>
    </row>
    <row r="1078" spans="1:2" x14ac:dyDescent="0.2">
      <c r="A1078" s="3" t="s">
        <v>1637</v>
      </c>
      <c r="B1078" s="3" t="s">
        <v>1058</v>
      </c>
    </row>
    <row r="1079" spans="1:2" x14ac:dyDescent="0.2">
      <c r="A1079" s="3" t="s">
        <v>1637</v>
      </c>
      <c r="B1079" s="3" t="s">
        <v>1059</v>
      </c>
    </row>
    <row r="1080" spans="1:2" x14ac:dyDescent="0.2">
      <c r="A1080" s="3" t="s">
        <v>1637</v>
      </c>
      <c r="B1080" s="3" t="s">
        <v>1060</v>
      </c>
    </row>
    <row r="1081" spans="1:2" x14ac:dyDescent="0.2">
      <c r="A1081" s="3" t="s">
        <v>1637</v>
      </c>
      <c r="B1081" s="3" t="s">
        <v>586</v>
      </c>
    </row>
    <row r="1082" spans="1:2" x14ac:dyDescent="0.2">
      <c r="A1082" s="3" t="s">
        <v>1637</v>
      </c>
      <c r="B1082" s="3" t="s">
        <v>587</v>
      </c>
    </row>
    <row r="1083" spans="1:2" x14ac:dyDescent="0.2">
      <c r="A1083" s="3" t="s">
        <v>1637</v>
      </c>
      <c r="B1083" s="3" t="s">
        <v>1061</v>
      </c>
    </row>
    <row r="1084" spans="1:2" x14ac:dyDescent="0.2">
      <c r="A1084" s="3" t="s">
        <v>1637</v>
      </c>
      <c r="B1084" s="3" t="s">
        <v>1062</v>
      </c>
    </row>
    <row r="1085" spans="1:2" ht="15" x14ac:dyDescent="0.25">
      <c r="A1085" t="s">
        <v>1636</v>
      </c>
      <c r="B1085" s="3" t="s">
        <v>1002</v>
      </c>
    </row>
    <row r="1086" spans="1:2" ht="15" x14ac:dyDescent="0.25">
      <c r="A1086" t="s">
        <v>1636</v>
      </c>
      <c r="B1086" s="3" t="s">
        <v>1003</v>
      </c>
    </row>
    <row r="1087" spans="1:2" ht="15" x14ac:dyDescent="0.25">
      <c r="A1087" t="s">
        <v>1636</v>
      </c>
      <c r="B1087" s="3" t="s">
        <v>534</v>
      </c>
    </row>
    <row r="1088" spans="1:2" ht="15" x14ac:dyDescent="0.25">
      <c r="A1088" t="s">
        <v>1636</v>
      </c>
      <c r="B1088" s="3" t="s">
        <v>1029</v>
      </c>
    </row>
    <row r="1089" spans="1:2" ht="15" x14ac:dyDescent="0.25">
      <c r="A1089" t="s">
        <v>1636</v>
      </c>
      <c r="B1089" s="3" t="s">
        <v>535</v>
      </c>
    </row>
    <row r="1090" spans="1:2" ht="15" x14ac:dyDescent="0.25">
      <c r="A1090" t="s">
        <v>1636</v>
      </c>
      <c r="B1090" s="3" t="s">
        <v>537</v>
      </c>
    </row>
    <row r="1091" spans="1:2" ht="15" x14ac:dyDescent="0.25">
      <c r="A1091" t="s">
        <v>1636</v>
      </c>
      <c r="B1091" s="3" t="s">
        <v>1004</v>
      </c>
    </row>
    <row r="1092" spans="1:2" ht="15" x14ac:dyDescent="0.25">
      <c r="A1092" t="s">
        <v>1636</v>
      </c>
      <c r="B1092" s="3" t="s">
        <v>740</v>
      </c>
    </row>
    <row r="1093" spans="1:2" ht="15" x14ac:dyDescent="0.25">
      <c r="A1093" t="s">
        <v>1636</v>
      </c>
      <c r="B1093" s="3" t="s">
        <v>1005</v>
      </c>
    </row>
    <row r="1094" spans="1:2" ht="15" x14ac:dyDescent="0.25">
      <c r="A1094" t="s">
        <v>1636</v>
      </c>
      <c r="B1094" s="3" t="s">
        <v>508</v>
      </c>
    </row>
    <row r="1095" spans="1:2" ht="15" x14ac:dyDescent="0.25">
      <c r="A1095" t="s">
        <v>1636</v>
      </c>
      <c r="B1095" s="3" t="s">
        <v>1006</v>
      </c>
    </row>
    <row r="1096" spans="1:2" ht="15" x14ac:dyDescent="0.25">
      <c r="A1096" t="s">
        <v>1636</v>
      </c>
      <c r="B1096" s="3" t="s">
        <v>783</v>
      </c>
    </row>
    <row r="1097" spans="1:2" ht="15" x14ac:dyDescent="0.25">
      <c r="A1097" t="s">
        <v>1636</v>
      </c>
      <c r="B1097" s="3" t="s">
        <v>733</v>
      </c>
    </row>
    <row r="1098" spans="1:2" ht="15" x14ac:dyDescent="0.25">
      <c r="A1098" t="s">
        <v>1636</v>
      </c>
      <c r="B1098" s="3" t="s">
        <v>708</v>
      </c>
    </row>
    <row r="1099" spans="1:2" ht="15" x14ac:dyDescent="0.25">
      <c r="A1099" t="s">
        <v>1636</v>
      </c>
      <c r="B1099" s="3" t="s">
        <v>1007</v>
      </c>
    </row>
    <row r="1100" spans="1:2" ht="15" x14ac:dyDescent="0.25">
      <c r="A1100" t="s">
        <v>1636</v>
      </c>
      <c r="B1100" s="3" t="s">
        <v>538</v>
      </c>
    </row>
    <row r="1101" spans="1:2" ht="15" x14ac:dyDescent="0.25">
      <c r="A1101" t="s">
        <v>1636</v>
      </c>
      <c r="B1101" s="3" t="s">
        <v>1008</v>
      </c>
    </row>
    <row r="1102" spans="1:2" ht="15" x14ac:dyDescent="0.25">
      <c r="A1102" t="s">
        <v>1636</v>
      </c>
      <c r="B1102" s="3" t="s">
        <v>539</v>
      </c>
    </row>
    <row r="1103" spans="1:2" ht="15" x14ac:dyDescent="0.25">
      <c r="A1103" t="s">
        <v>1636</v>
      </c>
      <c r="B1103" s="3" t="s">
        <v>540</v>
      </c>
    </row>
    <row r="1104" spans="1:2" ht="15" x14ac:dyDescent="0.25">
      <c r="A1104" t="s">
        <v>1636</v>
      </c>
      <c r="B1104" s="3" t="s">
        <v>1009</v>
      </c>
    </row>
    <row r="1105" spans="1:2" ht="15" x14ac:dyDescent="0.25">
      <c r="A1105" t="s">
        <v>1636</v>
      </c>
      <c r="B1105" s="3" t="s">
        <v>541</v>
      </c>
    </row>
    <row r="1106" spans="1:2" ht="15" x14ac:dyDescent="0.25">
      <c r="A1106" t="s">
        <v>1636</v>
      </c>
      <c r="B1106" s="3" t="s">
        <v>1010</v>
      </c>
    </row>
    <row r="1107" spans="1:2" ht="15" x14ac:dyDescent="0.25">
      <c r="A1107" t="s">
        <v>1636</v>
      </c>
      <c r="B1107" s="3" t="s">
        <v>1011</v>
      </c>
    </row>
    <row r="1108" spans="1:2" ht="15" x14ac:dyDescent="0.25">
      <c r="A1108" t="s">
        <v>1636</v>
      </c>
      <c r="B1108" s="3" t="s">
        <v>750</v>
      </c>
    </row>
    <row r="1109" spans="1:2" ht="15" x14ac:dyDescent="0.25">
      <c r="A1109" t="s">
        <v>1636</v>
      </c>
      <c r="B1109" s="3" t="s">
        <v>1031</v>
      </c>
    </row>
    <row r="1110" spans="1:2" ht="15" x14ac:dyDescent="0.25">
      <c r="A1110" t="s">
        <v>1636</v>
      </c>
      <c r="B1110" s="3" t="s">
        <v>1032</v>
      </c>
    </row>
    <row r="1111" spans="1:2" ht="15" x14ac:dyDescent="0.25">
      <c r="A1111" t="s">
        <v>1636</v>
      </c>
      <c r="B1111" s="3" t="s">
        <v>770</v>
      </c>
    </row>
    <row r="1112" spans="1:2" ht="15" x14ac:dyDescent="0.25">
      <c r="A1112" t="s">
        <v>1636</v>
      </c>
      <c r="B1112" s="3" t="s">
        <v>767</v>
      </c>
    </row>
    <row r="1113" spans="1:2" ht="15" x14ac:dyDescent="0.25">
      <c r="A1113" t="s">
        <v>1636</v>
      </c>
      <c r="B1113" s="3" t="s">
        <v>496</v>
      </c>
    </row>
    <row r="1114" spans="1:2" ht="15" x14ac:dyDescent="0.25">
      <c r="A1114" t="s">
        <v>1636</v>
      </c>
      <c r="B1114" s="3" t="s">
        <v>513</v>
      </c>
    </row>
    <row r="1115" spans="1:2" ht="15" x14ac:dyDescent="0.25">
      <c r="A1115" t="s">
        <v>1636</v>
      </c>
      <c r="B1115" s="3" t="s">
        <v>720</v>
      </c>
    </row>
    <row r="1116" spans="1:2" ht="15" x14ac:dyDescent="0.25">
      <c r="A1116" t="s">
        <v>1636</v>
      </c>
      <c r="B1116" s="3" t="s">
        <v>834</v>
      </c>
    </row>
    <row r="1117" spans="1:2" ht="15" x14ac:dyDescent="0.25">
      <c r="A1117" t="s">
        <v>1636</v>
      </c>
      <c r="B1117" s="3" t="s">
        <v>543</v>
      </c>
    </row>
    <row r="1118" spans="1:2" ht="15" x14ac:dyDescent="0.25">
      <c r="A1118" t="s">
        <v>1636</v>
      </c>
      <c r="B1118" s="3" t="s">
        <v>1012</v>
      </c>
    </row>
    <row r="1119" spans="1:2" ht="15" x14ac:dyDescent="0.25">
      <c r="A1119" t="s">
        <v>1636</v>
      </c>
      <c r="B1119" s="3" t="s">
        <v>755</v>
      </c>
    </row>
    <row r="1120" spans="1:2" ht="15" x14ac:dyDescent="0.25">
      <c r="A1120" t="s">
        <v>1636</v>
      </c>
      <c r="B1120" s="3" t="s">
        <v>1013</v>
      </c>
    </row>
    <row r="1121" spans="1:2" ht="15" x14ac:dyDescent="0.25">
      <c r="A1121" t="s">
        <v>1636</v>
      </c>
      <c r="B1121" s="3" t="s">
        <v>1014</v>
      </c>
    </row>
    <row r="1122" spans="1:2" ht="15" x14ac:dyDescent="0.25">
      <c r="A1122" t="s">
        <v>1636</v>
      </c>
      <c r="B1122" s="3" t="s">
        <v>1015</v>
      </c>
    </row>
    <row r="1123" spans="1:2" ht="15" x14ac:dyDescent="0.25">
      <c r="A1123" t="s">
        <v>1636</v>
      </c>
      <c r="B1123" s="3" t="s">
        <v>1016</v>
      </c>
    </row>
    <row r="1124" spans="1:2" ht="15" x14ac:dyDescent="0.25">
      <c r="A1124" t="s">
        <v>1636</v>
      </c>
      <c r="B1124" s="3" t="s">
        <v>737</v>
      </c>
    </row>
    <row r="1125" spans="1:2" ht="15" x14ac:dyDescent="0.25">
      <c r="A1125" t="s">
        <v>1636</v>
      </c>
      <c r="B1125" s="3" t="s">
        <v>1017</v>
      </c>
    </row>
    <row r="1126" spans="1:2" ht="15" x14ac:dyDescent="0.25">
      <c r="A1126" t="s">
        <v>1636</v>
      </c>
      <c r="B1126" s="3" t="s">
        <v>1018</v>
      </c>
    </row>
    <row r="1127" spans="1:2" ht="15" x14ac:dyDescent="0.25">
      <c r="A1127" t="s">
        <v>1636</v>
      </c>
      <c r="B1127" s="3" t="s">
        <v>768</v>
      </c>
    </row>
    <row r="1128" spans="1:2" ht="15" x14ac:dyDescent="0.25">
      <c r="A1128" t="s">
        <v>1636</v>
      </c>
      <c r="B1128" s="3" t="s">
        <v>544</v>
      </c>
    </row>
    <row r="1129" spans="1:2" ht="15" x14ac:dyDescent="0.25">
      <c r="A1129" t="s">
        <v>1636</v>
      </c>
      <c r="B1129" s="3" t="s">
        <v>545</v>
      </c>
    </row>
    <row r="1130" spans="1:2" ht="15" x14ac:dyDescent="0.25">
      <c r="A1130" t="s">
        <v>1636</v>
      </c>
      <c r="B1130" s="3" t="s">
        <v>1034</v>
      </c>
    </row>
    <row r="1131" spans="1:2" ht="15" x14ac:dyDescent="0.25">
      <c r="A1131" t="s">
        <v>1636</v>
      </c>
      <c r="B1131" s="3" t="s">
        <v>548</v>
      </c>
    </row>
    <row r="1132" spans="1:2" ht="15" x14ac:dyDescent="0.25">
      <c r="A1132" t="s">
        <v>1636</v>
      </c>
      <c r="B1132" s="3" t="s">
        <v>549</v>
      </c>
    </row>
    <row r="1133" spans="1:2" ht="15" x14ac:dyDescent="0.25">
      <c r="A1133" t="s">
        <v>1636</v>
      </c>
      <c r="B1133" s="3" t="s">
        <v>1019</v>
      </c>
    </row>
    <row r="1134" spans="1:2" ht="15" x14ac:dyDescent="0.25">
      <c r="A1134" t="s">
        <v>1636</v>
      </c>
      <c r="B1134" s="3" t="s">
        <v>766</v>
      </c>
    </row>
    <row r="1135" spans="1:2" ht="15" x14ac:dyDescent="0.25">
      <c r="A1135" t="s">
        <v>1636</v>
      </c>
      <c r="B1135" s="3" t="s">
        <v>550</v>
      </c>
    </row>
    <row r="1136" spans="1:2" ht="15" x14ac:dyDescent="0.25">
      <c r="A1136" t="s">
        <v>1636</v>
      </c>
      <c r="B1136" s="3" t="s">
        <v>771</v>
      </c>
    </row>
    <row r="1137" spans="1:2" ht="15" x14ac:dyDescent="0.25">
      <c r="A1137" t="s">
        <v>1636</v>
      </c>
      <c r="B1137" s="3" t="s">
        <v>551</v>
      </c>
    </row>
    <row r="1138" spans="1:2" ht="15" x14ac:dyDescent="0.25">
      <c r="A1138" t="s">
        <v>1636</v>
      </c>
      <c r="B1138" s="3" t="s">
        <v>713</v>
      </c>
    </row>
    <row r="1139" spans="1:2" ht="15" x14ac:dyDescent="0.25">
      <c r="A1139" t="s">
        <v>1636</v>
      </c>
      <c r="B1139" s="3" t="s">
        <v>739</v>
      </c>
    </row>
    <row r="1140" spans="1:2" ht="15" x14ac:dyDescent="0.25">
      <c r="A1140" t="s">
        <v>1636</v>
      </c>
      <c r="B1140" s="3" t="s">
        <v>552</v>
      </c>
    </row>
    <row r="1141" spans="1:2" ht="15" x14ac:dyDescent="0.25">
      <c r="A1141" t="s">
        <v>1636</v>
      </c>
      <c r="B1141" s="3" t="s">
        <v>1020</v>
      </c>
    </row>
    <row r="1142" spans="1:2" ht="15" x14ac:dyDescent="0.25">
      <c r="A1142" t="s">
        <v>1636</v>
      </c>
      <c r="B1142" s="3" t="s">
        <v>751</v>
      </c>
    </row>
    <row r="1143" spans="1:2" ht="15" x14ac:dyDescent="0.25">
      <c r="A1143" t="s">
        <v>1636</v>
      </c>
      <c r="B1143" s="3" t="s">
        <v>779</v>
      </c>
    </row>
    <row r="1144" spans="1:2" ht="15" x14ac:dyDescent="0.25">
      <c r="A1144" t="s">
        <v>1636</v>
      </c>
      <c r="B1144" s="3" t="s">
        <v>553</v>
      </c>
    </row>
    <row r="1145" spans="1:2" ht="15" x14ac:dyDescent="0.25">
      <c r="A1145" t="s">
        <v>1636</v>
      </c>
      <c r="B1145" s="3" t="s">
        <v>1021</v>
      </c>
    </row>
    <row r="1146" spans="1:2" ht="15" x14ac:dyDescent="0.25">
      <c r="A1146" t="s">
        <v>1636</v>
      </c>
      <c r="B1146" s="3" t="s">
        <v>554</v>
      </c>
    </row>
    <row r="1147" spans="1:2" ht="15" x14ac:dyDescent="0.25">
      <c r="A1147" t="s">
        <v>1636</v>
      </c>
      <c r="B1147" s="3" t="s">
        <v>1022</v>
      </c>
    </row>
    <row r="1148" spans="1:2" ht="15" x14ac:dyDescent="0.25">
      <c r="A1148" t="s">
        <v>1636</v>
      </c>
      <c r="B1148" s="3" t="s">
        <v>555</v>
      </c>
    </row>
    <row r="1149" spans="1:2" ht="15" x14ac:dyDescent="0.25">
      <c r="A1149" t="s">
        <v>1636</v>
      </c>
      <c r="B1149" s="3" t="s">
        <v>556</v>
      </c>
    </row>
    <row r="1150" spans="1:2" ht="15" x14ac:dyDescent="0.25">
      <c r="A1150" t="s">
        <v>1636</v>
      </c>
      <c r="B1150" s="3" t="s">
        <v>1023</v>
      </c>
    </row>
    <row r="1151" spans="1:2" ht="15" x14ac:dyDescent="0.25">
      <c r="A1151" t="s">
        <v>1636</v>
      </c>
      <c r="B1151" s="3" t="s">
        <v>784</v>
      </c>
    </row>
    <row r="1152" spans="1:2" ht="15" x14ac:dyDescent="0.25">
      <c r="A1152" t="s">
        <v>1636</v>
      </c>
      <c r="B1152" s="3" t="s">
        <v>724</v>
      </c>
    </row>
    <row r="1153" spans="1:2" ht="15" x14ac:dyDescent="0.25">
      <c r="A1153" t="s">
        <v>1636</v>
      </c>
      <c r="B1153" s="3" t="s">
        <v>1024</v>
      </c>
    </row>
    <row r="1154" spans="1:2" ht="15" x14ac:dyDescent="0.25">
      <c r="A1154" t="s">
        <v>1636</v>
      </c>
      <c r="B1154" s="3" t="s">
        <v>1025</v>
      </c>
    </row>
    <row r="1155" spans="1:2" ht="15" x14ac:dyDescent="0.25">
      <c r="A1155" t="s">
        <v>1636</v>
      </c>
      <c r="B1155" s="3" t="s">
        <v>1026</v>
      </c>
    </row>
    <row r="1156" spans="1:2" ht="15" x14ac:dyDescent="0.25">
      <c r="A1156" t="s">
        <v>1636</v>
      </c>
      <c r="B1156" s="3" t="s">
        <v>760</v>
      </c>
    </row>
    <row r="1157" spans="1:2" ht="15" x14ac:dyDescent="0.25">
      <c r="A1157" t="s">
        <v>1636</v>
      </c>
      <c r="B1157" s="3" t="s">
        <v>729</v>
      </c>
    </row>
    <row r="1158" spans="1:2" ht="15" x14ac:dyDescent="0.25">
      <c r="A1158" t="s">
        <v>1636</v>
      </c>
      <c r="B1158" s="3" t="s">
        <v>728</v>
      </c>
    </row>
    <row r="1159" spans="1:2" ht="15" x14ac:dyDescent="0.25">
      <c r="A1159" t="s">
        <v>1636</v>
      </c>
      <c r="B1159" s="3" t="s">
        <v>742</v>
      </c>
    </row>
    <row r="1160" spans="1:2" ht="15" x14ac:dyDescent="0.25">
      <c r="A1160" t="s">
        <v>1636</v>
      </c>
      <c r="B1160" s="3" t="s">
        <v>1027</v>
      </c>
    </row>
    <row r="1161" spans="1:2" ht="15" x14ac:dyDescent="0.25">
      <c r="A1161" t="s">
        <v>1636</v>
      </c>
      <c r="B1161" s="3" t="s">
        <v>735</v>
      </c>
    </row>
    <row r="1162" spans="1:2" ht="15" x14ac:dyDescent="0.25">
      <c r="A1162" t="s">
        <v>1636</v>
      </c>
      <c r="B1162" s="3" t="s">
        <v>753</v>
      </c>
    </row>
    <row r="1163" spans="1:2" ht="15" x14ac:dyDescent="0.25">
      <c r="A1163" t="s">
        <v>1636</v>
      </c>
      <c r="B1163" s="3" t="s">
        <v>557</v>
      </c>
    </row>
    <row r="1164" spans="1:2" x14ac:dyDescent="0.2">
      <c r="A1164" s="3" t="s">
        <v>1063</v>
      </c>
      <c r="B1164" s="3" t="s">
        <v>664</v>
      </c>
    </row>
    <row r="1165" spans="1:2" x14ac:dyDescent="0.2">
      <c r="A1165" s="3" t="s">
        <v>1063</v>
      </c>
      <c r="B1165" s="3" t="s">
        <v>590</v>
      </c>
    </row>
    <row r="1166" spans="1:2" x14ac:dyDescent="0.2">
      <c r="A1166" s="3" t="s">
        <v>1063</v>
      </c>
      <c r="B1166" s="3" t="s">
        <v>638</v>
      </c>
    </row>
    <row r="1167" spans="1:2" x14ac:dyDescent="0.2">
      <c r="A1167" s="3" t="s">
        <v>1063</v>
      </c>
      <c r="B1167" s="3" t="s">
        <v>662</v>
      </c>
    </row>
    <row r="1168" spans="1:2" x14ac:dyDescent="0.2">
      <c r="A1168" s="3" t="s">
        <v>1063</v>
      </c>
      <c r="B1168" s="3" t="s">
        <v>591</v>
      </c>
    </row>
    <row r="1169" spans="1:2" x14ac:dyDescent="0.2">
      <c r="A1169" s="3" t="s">
        <v>1063</v>
      </c>
      <c r="B1169" s="3" t="s">
        <v>653</v>
      </c>
    </row>
    <row r="1170" spans="1:2" x14ac:dyDescent="0.2">
      <c r="A1170" s="3" t="s">
        <v>1063</v>
      </c>
      <c r="B1170" s="3" t="s">
        <v>592</v>
      </c>
    </row>
    <row r="1171" spans="1:2" x14ac:dyDescent="0.2">
      <c r="A1171" s="3" t="s">
        <v>1063</v>
      </c>
      <c r="B1171" s="3" t="s">
        <v>700</v>
      </c>
    </row>
    <row r="1172" spans="1:2" x14ac:dyDescent="0.2">
      <c r="A1172" s="3" t="s">
        <v>1063</v>
      </c>
      <c r="B1172" s="3" t="s">
        <v>593</v>
      </c>
    </row>
    <row r="1173" spans="1:2" x14ac:dyDescent="0.2">
      <c r="A1173" s="3" t="s">
        <v>1063</v>
      </c>
      <c r="B1173" s="3" t="s">
        <v>507</v>
      </c>
    </row>
    <row r="1174" spans="1:2" x14ac:dyDescent="0.2">
      <c r="A1174" s="3" t="s">
        <v>1063</v>
      </c>
      <c r="B1174" s="3" t="s">
        <v>677</v>
      </c>
    </row>
    <row r="1175" spans="1:2" x14ac:dyDescent="0.2">
      <c r="A1175" s="3" t="s">
        <v>1063</v>
      </c>
      <c r="B1175" s="3" t="s">
        <v>682</v>
      </c>
    </row>
    <row r="1176" spans="1:2" x14ac:dyDescent="0.2">
      <c r="A1176" s="3" t="s">
        <v>1063</v>
      </c>
      <c r="B1176" s="3" t="s">
        <v>678</v>
      </c>
    </row>
    <row r="1177" spans="1:2" x14ac:dyDescent="0.2">
      <c r="A1177" s="3" t="s">
        <v>1063</v>
      </c>
      <c r="B1177" s="3" t="s">
        <v>699</v>
      </c>
    </row>
    <row r="1178" spans="1:2" x14ac:dyDescent="0.2">
      <c r="A1178" s="3" t="s">
        <v>1063</v>
      </c>
      <c r="B1178" s="3" t="s">
        <v>657</v>
      </c>
    </row>
    <row r="1179" spans="1:2" x14ac:dyDescent="0.2">
      <c r="A1179" s="3" t="s">
        <v>1063</v>
      </c>
      <c r="B1179" s="3" t="s">
        <v>665</v>
      </c>
    </row>
    <row r="1180" spans="1:2" x14ac:dyDescent="0.2">
      <c r="A1180" s="3" t="s">
        <v>1063</v>
      </c>
      <c r="B1180" s="3" t="s">
        <v>647</v>
      </c>
    </row>
    <row r="1181" spans="1:2" x14ac:dyDescent="0.2">
      <c r="A1181" s="3" t="s">
        <v>1063</v>
      </c>
      <c r="B1181" s="3" t="s">
        <v>595</v>
      </c>
    </row>
    <row r="1182" spans="1:2" x14ac:dyDescent="0.2">
      <c r="A1182" s="3" t="s">
        <v>1063</v>
      </c>
      <c r="B1182" s="3" t="s">
        <v>668</v>
      </c>
    </row>
    <row r="1183" spans="1:2" x14ac:dyDescent="0.2">
      <c r="A1183" s="3" t="s">
        <v>1063</v>
      </c>
      <c r="B1183" s="3" t="s">
        <v>1030</v>
      </c>
    </row>
    <row r="1184" spans="1:2" x14ac:dyDescent="0.2">
      <c r="A1184" s="3" t="s">
        <v>1063</v>
      </c>
      <c r="B1184" s="3" t="s">
        <v>596</v>
      </c>
    </row>
    <row r="1185" spans="1:2" x14ac:dyDescent="0.2">
      <c r="A1185" s="3" t="s">
        <v>1063</v>
      </c>
      <c r="B1185" s="3" t="s">
        <v>645</v>
      </c>
    </row>
    <row r="1186" spans="1:2" x14ac:dyDescent="0.2">
      <c r="A1186" s="3" t="s">
        <v>1063</v>
      </c>
      <c r="B1186" s="3" t="s">
        <v>597</v>
      </c>
    </row>
    <row r="1187" spans="1:2" x14ac:dyDescent="0.2">
      <c r="A1187" s="3" t="s">
        <v>1063</v>
      </c>
      <c r="B1187" s="3" t="s">
        <v>681</v>
      </c>
    </row>
    <row r="1188" spans="1:2" x14ac:dyDescent="0.2">
      <c r="A1188" s="3" t="s">
        <v>1063</v>
      </c>
      <c r="B1188" s="3" t="s">
        <v>642</v>
      </c>
    </row>
    <row r="1189" spans="1:2" x14ac:dyDescent="0.2">
      <c r="A1189" s="3" t="s">
        <v>1063</v>
      </c>
      <c r="B1189" s="3" t="s">
        <v>694</v>
      </c>
    </row>
    <row r="1190" spans="1:2" x14ac:dyDescent="0.2">
      <c r="A1190" s="3" t="s">
        <v>1063</v>
      </c>
      <c r="B1190" s="3" t="s">
        <v>646</v>
      </c>
    </row>
    <row r="1191" spans="1:2" x14ac:dyDescent="0.2">
      <c r="A1191" s="3" t="s">
        <v>1063</v>
      </c>
      <c r="B1191" s="3" t="s">
        <v>512</v>
      </c>
    </row>
    <row r="1192" spans="1:2" x14ac:dyDescent="0.2">
      <c r="A1192" s="3" t="s">
        <v>1063</v>
      </c>
      <c r="B1192" s="3" t="s">
        <v>670</v>
      </c>
    </row>
    <row r="1193" spans="1:2" x14ac:dyDescent="0.2">
      <c r="A1193" s="3" t="s">
        <v>1063</v>
      </c>
      <c r="B1193" s="3" t="s">
        <v>498</v>
      </c>
    </row>
    <row r="1194" spans="1:2" x14ac:dyDescent="0.2">
      <c r="A1194" s="3" t="s">
        <v>1063</v>
      </c>
      <c r="B1194" s="3" t="s">
        <v>649</v>
      </c>
    </row>
    <row r="1195" spans="1:2" x14ac:dyDescent="0.2">
      <c r="A1195" s="3" t="s">
        <v>1063</v>
      </c>
      <c r="B1195" s="3" t="s">
        <v>703</v>
      </c>
    </row>
    <row r="1196" spans="1:2" x14ac:dyDescent="0.2">
      <c r="A1196" s="3" t="s">
        <v>1063</v>
      </c>
      <c r="B1196" s="3" t="s">
        <v>674</v>
      </c>
    </row>
    <row r="1197" spans="1:2" x14ac:dyDescent="0.2">
      <c r="A1197" s="3" t="s">
        <v>1063</v>
      </c>
      <c r="B1197" s="3" t="s">
        <v>659</v>
      </c>
    </row>
    <row r="1198" spans="1:2" x14ac:dyDescent="0.2">
      <c r="A1198" s="3" t="s">
        <v>1063</v>
      </c>
      <c r="B1198" s="3" t="s">
        <v>599</v>
      </c>
    </row>
    <row r="1199" spans="1:2" x14ac:dyDescent="0.2">
      <c r="A1199" s="3" t="s">
        <v>1063</v>
      </c>
      <c r="B1199" s="3" t="s">
        <v>684</v>
      </c>
    </row>
    <row r="1200" spans="1:2" x14ac:dyDescent="0.2">
      <c r="A1200" s="3" t="s">
        <v>1063</v>
      </c>
      <c r="B1200" s="3" t="s">
        <v>696</v>
      </c>
    </row>
    <row r="1201" spans="1:2" x14ac:dyDescent="0.2">
      <c r="A1201" s="3" t="s">
        <v>1063</v>
      </c>
      <c r="B1201" s="3" t="s">
        <v>1033</v>
      </c>
    </row>
    <row r="1202" spans="1:2" x14ac:dyDescent="0.2">
      <c r="A1202" s="3" t="s">
        <v>1063</v>
      </c>
      <c r="B1202" s="3" t="s">
        <v>691</v>
      </c>
    </row>
    <row r="1203" spans="1:2" x14ac:dyDescent="0.2">
      <c r="A1203" s="3" t="s">
        <v>1063</v>
      </c>
      <c r="B1203" s="3" t="s">
        <v>667</v>
      </c>
    </row>
    <row r="1204" spans="1:2" x14ac:dyDescent="0.2">
      <c r="A1204" s="3" t="s">
        <v>1063</v>
      </c>
      <c r="B1204" s="3" t="s">
        <v>600</v>
      </c>
    </row>
    <row r="1205" spans="1:2" x14ac:dyDescent="0.2">
      <c r="A1205" s="3" t="s">
        <v>1063</v>
      </c>
      <c r="B1205" s="3" t="s">
        <v>658</v>
      </c>
    </row>
    <row r="1206" spans="1:2" x14ac:dyDescent="0.2">
      <c r="A1206" s="3" t="s">
        <v>1063</v>
      </c>
      <c r="B1206" s="3" t="s">
        <v>641</v>
      </c>
    </row>
    <row r="1207" spans="1:2" x14ac:dyDescent="0.2">
      <c r="A1207" s="3" t="s">
        <v>1063</v>
      </c>
      <c r="B1207" s="3" t="s">
        <v>650</v>
      </c>
    </row>
    <row r="1208" spans="1:2" x14ac:dyDescent="0.2">
      <c r="A1208" s="3" t="s">
        <v>1063</v>
      </c>
      <c r="B1208" s="3" t="s">
        <v>601</v>
      </c>
    </row>
    <row r="1209" spans="1:2" x14ac:dyDescent="0.2">
      <c r="A1209" s="3" t="s">
        <v>1063</v>
      </c>
      <c r="B1209" s="3" t="s">
        <v>602</v>
      </c>
    </row>
    <row r="1210" spans="1:2" x14ac:dyDescent="0.2">
      <c r="A1210" s="3" t="s">
        <v>1063</v>
      </c>
      <c r="B1210" s="3" t="s">
        <v>603</v>
      </c>
    </row>
    <row r="1211" spans="1:2" x14ac:dyDescent="0.2">
      <c r="A1211" s="3" t="s">
        <v>1063</v>
      </c>
      <c r="B1211" s="3" t="s">
        <v>685</v>
      </c>
    </row>
    <row r="1212" spans="1:2" x14ac:dyDescent="0.2">
      <c r="A1212" s="3" t="s">
        <v>1063</v>
      </c>
      <c r="B1212" s="3" t="s">
        <v>604</v>
      </c>
    </row>
    <row r="1213" spans="1:2" x14ac:dyDescent="0.2">
      <c r="A1213" s="3" t="s">
        <v>1063</v>
      </c>
      <c r="B1213" s="3" t="s">
        <v>605</v>
      </c>
    </row>
    <row r="1214" spans="1:2" x14ac:dyDescent="0.2">
      <c r="A1214" s="3" t="s">
        <v>1063</v>
      </c>
      <c r="B1214" s="3" t="s">
        <v>666</v>
      </c>
    </row>
    <row r="1215" spans="1:2" x14ac:dyDescent="0.2">
      <c r="A1215" s="3" t="s">
        <v>1063</v>
      </c>
      <c r="B1215" s="3" t="s">
        <v>643</v>
      </c>
    </row>
    <row r="1216" spans="1:2" x14ac:dyDescent="0.2">
      <c r="A1216" s="3" t="s">
        <v>1063</v>
      </c>
      <c r="B1216" s="3" t="s">
        <v>648</v>
      </c>
    </row>
    <row r="1217" spans="1:2" x14ac:dyDescent="0.2">
      <c r="A1217" s="3" t="s">
        <v>1063</v>
      </c>
      <c r="B1217" s="3" t="s">
        <v>686</v>
      </c>
    </row>
    <row r="1218" spans="1:2" x14ac:dyDescent="0.2">
      <c r="A1218" s="3" t="s">
        <v>1063</v>
      </c>
      <c r="B1218" s="3" t="s">
        <v>639</v>
      </c>
    </row>
    <row r="1219" spans="1:2" x14ac:dyDescent="0.2">
      <c r="A1219" s="3" t="s">
        <v>1063</v>
      </c>
      <c r="B1219" s="3" t="s">
        <v>693</v>
      </c>
    </row>
    <row r="1220" spans="1:2" x14ac:dyDescent="0.2">
      <c r="A1220" s="3" t="s">
        <v>1063</v>
      </c>
      <c r="B1220" s="3" t="s">
        <v>501</v>
      </c>
    </row>
    <row r="1221" spans="1:2" x14ac:dyDescent="0.2">
      <c r="A1221" s="3" t="s">
        <v>1063</v>
      </c>
      <c r="B1221" s="3" t="s">
        <v>640</v>
      </c>
    </row>
    <row r="1222" spans="1:2" x14ac:dyDescent="0.2">
      <c r="A1222" s="3" t="s">
        <v>1063</v>
      </c>
      <c r="B1222" s="3" t="s">
        <v>637</v>
      </c>
    </row>
    <row r="1223" spans="1:2" x14ac:dyDescent="0.2">
      <c r="A1223" s="3" t="s">
        <v>1063</v>
      </c>
      <c r="B1223" s="3" t="s">
        <v>607</v>
      </c>
    </row>
    <row r="1224" spans="1:2" x14ac:dyDescent="0.2">
      <c r="A1224" s="3" t="s">
        <v>1063</v>
      </c>
      <c r="B1224" s="3" t="s">
        <v>655</v>
      </c>
    </row>
    <row r="1225" spans="1:2" x14ac:dyDescent="0.2">
      <c r="A1225" s="3" t="s">
        <v>1063</v>
      </c>
      <c r="B1225" s="3" t="s">
        <v>608</v>
      </c>
    </row>
    <row r="1226" spans="1:2" x14ac:dyDescent="0.2">
      <c r="A1226" s="3" t="s">
        <v>1063</v>
      </c>
      <c r="B1226" s="3" t="s">
        <v>654</v>
      </c>
    </row>
    <row r="1227" spans="1:2" x14ac:dyDescent="0.2">
      <c r="A1227" s="3" t="s">
        <v>1063</v>
      </c>
      <c r="B1227" s="3" t="s">
        <v>610</v>
      </c>
    </row>
    <row r="1228" spans="1:2" x14ac:dyDescent="0.2">
      <c r="A1228" s="3" t="s">
        <v>1063</v>
      </c>
      <c r="B1228" s="3" t="s">
        <v>675</v>
      </c>
    </row>
    <row r="1229" spans="1:2" x14ac:dyDescent="0.2">
      <c r="A1229" s="3" t="s">
        <v>1063</v>
      </c>
      <c r="B1229" s="3" t="s">
        <v>679</v>
      </c>
    </row>
    <row r="1230" spans="1:2" x14ac:dyDescent="0.2">
      <c r="A1230" s="3" t="s">
        <v>1063</v>
      </c>
      <c r="B1230" s="3" t="s">
        <v>692</v>
      </c>
    </row>
    <row r="1231" spans="1:2" x14ac:dyDescent="0.2">
      <c r="A1231" s="3" t="s">
        <v>1063</v>
      </c>
      <c r="B1231" s="3" t="s">
        <v>611</v>
      </c>
    </row>
    <row r="1232" spans="1:2" x14ac:dyDescent="0.2">
      <c r="A1232" s="3" t="s">
        <v>1063</v>
      </c>
      <c r="B1232" s="3" t="s">
        <v>671</v>
      </c>
    </row>
    <row r="1233" spans="1:2" x14ac:dyDescent="0.2">
      <c r="A1233" s="3" t="s">
        <v>1063</v>
      </c>
      <c r="B1233" s="3" t="s">
        <v>612</v>
      </c>
    </row>
    <row r="1234" spans="1:2" x14ac:dyDescent="0.2">
      <c r="A1234" s="3" t="s">
        <v>1063</v>
      </c>
      <c r="B1234" s="3" t="s">
        <v>672</v>
      </c>
    </row>
    <row r="1235" spans="1:2" x14ac:dyDescent="0.2">
      <c r="A1235" s="3" t="s">
        <v>1063</v>
      </c>
      <c r="B1235" s="3" t="s">
        <v>613</v>
      </c>
    </row>
    <row r="1236" spans="1:2" x14ac:dyDescent="0.2">
      <c r="A1236" s="3" t="s">
        <v>942</v>
      </c>
      <c r="B1236" s="3" t="s">
        <v>880</v>
      </c>
    </row>
    <row r="1237" spans="1:2" x14ac:dyDescent="0.2">
      <c r="A1237" s="3" t="s">
        <v>942</v>
      </c>
      <c r="B1237" s="3" t="s">
        <v>881</v>
      </c>
    </row>
    <row r="1238" spans="1:2" x14ac:dyDescent="0.2">
      <c r="A1238" s="3" t="s">
        <v>942</v>
      </c>
      <c r="B1238" s="3" t="s">
        <v>882</v>
      </c>
    </row>
    <row r="1239" spans="1:2" x14ac:dyDescent="0.2">
      <c r="A1239" s="3" t="s">
        <v>942</v>
      </c>
      <c r="B1239" s="3" t="s">
        <v>883</v>
      </c>
    </row>
    <row r="1240" spans="1:2" x14ac:dyDescent="0.2">
      <c r="A1240" s="3" t="s">
        <v>942</v>
      </c>
      <c r="B1240" s="3" t="s">
        <v>884</v>
      </c>
    </row>
    <row r="1241" spans="1:2" x14ac:dyDescent="0.2">
      <c r="A1241" s="3" t="s">
        <v>942</v>
      </c>
      <c r="B1241" s="3" t="s">
        <v>885</v>
      </c>
    </row>
    <row r="1242" spans="1:2" x14ac:dyDescent="0.2">
      <c r="A1242" s="3" t="s">
        <v>942</v>
      </c>
      <c r="B1242" s="3" t="s">
        <v>886</v>
      </c>
    </row>
    <row r="1243" spans="1:2" x14ac:dyDescent="0.2">
      <c r="A1243" s="3" t="s">
        <v>942</v>
      </c>
      <c r="B1243" s="3" t="s">
        <v>887</v>
      </c>
    </row>
    <row r="1244" spans="1:2" x14ac:dyDescent="0.2">
      <c r="A1244" s="3" t="s">
        <v>942</v>
      </c>
      <c r="B1244" s="3" t="s">
        <v>888</v>
      </c>
    </row>
    <row r="1245" spans="1:2" x14ac:dyDescent="0.2">
      <c r="A1245" s="3" t="s">
        <v>942</v>
      </c>
      <c r="B1245" s="3" t="s">
        <v>889</v>
      </c>
    </row>
    <row r="1246" spans="1:2" x14ac:dyDescent="0.2">
      <c r="A1246" s="3" t="s">
        <v>942</v>
      </c>
      <c r="B1246" s="3" t="s">
        <v>890</v>
      </c>
    </row>
    <row r="1247" spans="1:2" x14ac:dyDescent="0.2">
      <c r="A1247" s="3" t="s">
        <v>942</v>
      </c>
      <c r="B1247" s="3" t="s">
        <v>891</v>
      </c>
    </row>
    <row r="1248" spans="1:2" x14ac:dyDescent="0.2">
      <c r="A1248" s="3" t="s">
        <v>942</v>
      </c>
      <c r="B1248" s="3" t="s">
        <v>520</v>
      </c>
    </row>
    <row r="1249" spans="1:2" x14ac:dyDescent="0.2">
      <c r="A1249" s="3" t="s">
        <v>942</v>
      </c>
      <c r="B1249" s="3" t="s">
        <v>892</v>
      </c>
    </row>
    <row r="1250" spans="1:2" x14ac:dyDescent="0.2">
      <c r="A1250" s="3" t="s">
        <v>942</v>
      </c>
      <c r="B1250" s="3" t="s">
        <v>893</v>
      </c>
    </row>
    <row r="1251" spans="1:2" x14ac:dyDescent="0.2">
      <c r="A1251" s="3" t="s">
        <v>942</v>
      </c>
      <c r="B1251" s="3" t="s">
        <v>894</v>
      </c>
    </row>
    <row r="1252" spans="1:2" x14ac:dyDescent="0.2">
      <c r="A1252" s="3" t="s">
        <v>942</v>
      </c>
      <c r="B1252" s="3" t="s">
        <v>895</v>
      </c>
    </row>
    <row r="1253" spans="1:2" x14ac:dyDescent="0.2">
      <c r="A1253" s="3" t="s">
        <v>942</v>
      </c>
      <c r="B1253" s="3" t="s">
        <v>896</v>
      </c>
    </row>
    <row r="1254" spans="1:2" x14ac:dyDescent="0.2">
      <c r="A1254" s="3" t="s">
        <v>942</v>
      </c>
      <c r="B1254" s="3" t="s">
        <v>617</v>
      </c>
    </row>
    <row r="1255" spans="1:2" x14ac:dyDescent="0.2">
      <c r="A1255" s="3" t="s">
        <v>942</v>
      </c>
      <c r="B1255" s="3" t="s">
        <v>897</v>
      </c>
    </row>
    <row r="1256" spans="1:2" x14ac:dyDescent="0.2">
      <c r="A1256" s="3" t="s">
        <v>942</v>
      </c>
      <c r="B1256" s="3" t="s">
        <v>898</v>
      </c>
    </row>
    <row r="1257" spans="1:2" x14ac:dyDescent="0.2">
      <c r="A1257" s="3" t="s">
        <v>942</v>
      </c>
      <c r="B1257" s="3" t="s">
        <v>899</v>
      </c>
    </row>
    <row r="1258" spans="1:2" x14ac:dyDescent="0.2">
      <c r="A1258" s="3" t="s">
        <v>942</v>
      </c>
      <c r="B1258" s="3" t="s">
        <v>562</v>
      </c>
    </row>
    <row r="1259" spans="1:2" x14ac:dyDescent="0.2">
      <c r="A1259" s="3" t="s">
        <v>942</v>
      </c>
      <c r="B1259" s="3" t="s">
        <v>900</v>
      </c>
    </row>
    <row r="1260" spans="1:2" x14ac:dyDescent="0.2">
      <c r="A1260" s="3" t="s">
        <v>942</v>
      </c>
      <c r="B1260" s="3" t="s">
        <v>901</v>
      </c>
    </row>
    <row r="1261" spans="1:2" x14ac:dyDescent="0.2">
      <c r="A1261" s="3" t="s">
        <v>942</v>
      </c>
      <c r="B1261" s="3" t="s">
        <v>619</v>
      </c>
    </row>
    <row r="1262" spans="1:2" x14ac:dyDescent="0.2">
      <c r="A1262" s="3" t="s">
        <v>942</v>
      </c>
      <c r="B1262" s="3" t="s">
        <v>902</v>
      </c>
    </row>
    <row r="1263" spans="1:2" x14ac:dyDescent="0.2">
      <c r="A1263" s="3" t="s">
        <v>942</v>
      </c>
      <c r="B1263" s="3" t="s">
        <v>903</v>
      </c>
    </row>
    <row r="1264" spans="1:2" x14ac:dyDescent="0.2">
      <c r="A1264" s="3" t="s">
        <v>942</v>
      </c>
      <c r="B1264" s="3" t="s">
        <v>904</v>
      </c>
    </row>
    <row r="1265" spans="1:2" x14ac:dyDescent="0.2">
      <c r="A1265" s="3" t="s">
        <v>942</v>
      </c>
      <c r="B1265" s="3" t="s">
        <v>905</v>
      </c>
    </row>
    <row r="1266" spans="1:2" x14ac:dyDescent="0.2">
      <c r="A1266" s="3" t="s">
        <v>942</v>
      </c>
      <c r="B1266" s="3" t="s">
        <v>906</v>
      </c>
    </row>
    <row r="1267" spans="1:2" x14ac:dyDescent="0.2">
      <c r="A1267" s="3" t="s">
        <v>942</v>
      </c>
      <c r="B1267" s="3" t="s">
        <v>907</v>
      </c>
    </row>
    <row r="1268" spans="1:2" x14ac:dyDescent="0.2">
      <c r="A1268" s="3" t="s">
        <v>942</v>
      </c>
      <c r="B1268" s="3" t="s">
        <v>908</v>
      </c>
    </row>
    <row r="1269" spans="1:2" x14ac:dyDescent="0.2">
      <c r="A1269" s="3" t="s">
        <v>942</v>
      </c>
      <c r="B1269" s="3" t="s">
        <v>991</v>
      </c>
    </row>
    <row r="1270" spans="1:2" x14ac:dyDescent="0.2">
      <c r="A1270" s="3" t="s">
        <v>942</v>
      </c>
      <c r="B1270" s="3" t="s">
        <v>992</v>
      </c>
    </row>
    <row r="1271" spans="1:2" x14ac:dyDescent="0.2">
      <c r="A1271" s="3" t="s">
        <v>942</v>
      </c>
      <c r="B1271" s="3" t="s">
        <v>909</v>
      </c>
    </row>
    <row r="1272" spans="1:2" x14ac:dyDescent="0.2">
      <c r="A1272" s="3" t="s">
        <v>942</v>
      </c>
      <c r="B1272" s="3" t="s">
        <v>910</v>
      </c>
    </row>
    <row r="1273" spans="1:2" x14ac:dyDescent="0.2">
      <c r="A1273" s="3" t="s">
        <v>942</v>
      </c>
      <c r="B1273" s="3" t="s">
        <v>911</v>
      </c>
    </row>
    <row r="1274" spans="1:2" x14ac:dyDescent="0.2">
      <c r="A1274" s="3" t="s">
        <v>942</v>
      </c>
      <c r="B1274" s="3" t="s">
        <v>912</v>
      </c>
    </row>
    <row r="1275" spans="1:2" x14ac:dyDescent="0.2">
      <c r="A1275" s="3" t="s">
        <v>942</v>
      </c>
      <c r="B1275" s="3" t="s">
        <v>913</v>
      </c>
    </row>
    <row r="1276" spans="1:2" x14ac:dyDescent="0.2">
      <c r="A1276" s="3" t="s">
        <v>942</v>
      </c>
      <c r="B1276" s="3" t="s">
        <v>914</v>
      </c>
    </row>
    <row r="1277" spans="1:2" x14ac:dyDescent="0.2">
      <c r="A1277" s="3" t="s">
        <v>942</v>
      </c>
      <c r="B1277" s="3" t="s">
        <v>915</v>
      </c>
    </row>
    <row r="1278" spans="1:2" x14ac:dyDescent="0.2">
      <c r="A1278" s="3" t="s">
        <v>942</v>
      </c>
      <c r="B1278" s="3" t="s">
        <v>916</v>
      </c>
    </row>
    <row r="1279" spans="1:2" x14ac:dyDescent="0.2">
      <c r="A1279" s="3" t="s">
        <v>942</v>
      </c>
      <c r="B1279" s="3" t="s">
        <v>993</v>
      </c>
    </row>
    <row r="1280" spans="1:2" x14ac:dyDescent="0.2">
      <c r="A1280" s="3" t="s">
        <v>942</v>
      </c>
      <c r="B1280" s="3" t="s">
        <v>994</v>
      </c>
    </row>
    <row r="1281" spans="1:2" x14ac:dyDescent="0.2">
      <c r="A1281" s="3" t="s">
        <v>942</v>
      </c>
      <c r="B1281" s="3" t="s">
        <v>917</v>
      </c>
    </row>
    <row r="1282" spans="1:2" x14ac:dyDescent="0.2">
      <c r="A1282" s="3" t="s">
        <v>942</v>
      </c>
      <c r="B1282" s="3" t="s">
        <v>995</v>
      </c>
    </row>
    <row r="1283" spans="1:2" x14ac:dyDescent="0.2">
      <c r="A1283" s="3" t="s">
        <v>942</v>
      </c>
      <c r="B1283" s="3" t="s">
        <v>996</v>
      </c>
    </row>
    <row r="1284" spans="1:2" x14ac:dyDescent="0.2">
      <c r="A1284" s="3" t="s">
        <v>942</v>
      </c>
      <c r="B1284" s="3" t="s">
        <v>997</v>
      </c>
    </row>
    <row r="1285" spans="1:2" x14ac:dyDescent="0.2">
      <c r="A1285" s="3" t="s">
        <v>942</v>
      </c>
      <c r="B1285" s="3" t="s">
        <v>998</v>
      </c>
    </row>
    <row r="1286" spans="1:2" x14ac:dyDescent="0.2">
      <c r="A1286" s="3" t="s">
        <v>942</v>
      </c>
      <c r="B1286" s="3" t="s">
        <v>999</v>
      </c>
    </row>
    <row r="1287" spans="1:2" x14ac:dyDescent="0.2">
      <c r="A1287" s="3" t="s">
        <v>942</v>
      </c>
      <c r="B1287" s="3" t="s">
        <v>918</v>
      </c>
    </row>
    <row r="1288" spans="1:2" x14ac:dyDescent="0.2">
      <c r="A1288" s="3" t="s">
        <v>942</v>
      </c>
      <c r="B1288" s="3" t="s">
        <v>919</v>
      </c>
    </row>
    <row r="1289" spans="1:2" x14ac:dyDescent="0.2">
      <c r="A1289" s="3" t="s">
        <v>942</v>
      </c>
      <c r="B1289" s="3" t="s">
        <v>920</v>
      </c>
    </row>
    <row r="1290" spans="1:2" x14ac:dyDescent="0.2">
      <c r="A1290" s="3" t="s">
        <v>942</v>
      </c>
      <c r="B1290" s="3" t="s">
        <v>921</v>
      </c>
    </row>
    <row r="1291" spans="1:2" x14ac:dyDescent="0.2">
      <c r="A1291" s="3" t="s">
        <v>942</v>
      </c>
      <c r="B1291" s="3" t="s">
        <v>922</v>
      </c>
    </row>
    <row r="1292" spans="1:2" x14ac:dyDescent="0.2">
      <c r="A1292" s="3" t="s">
        <v>942</v>
      </c>
      <c r="B1292" s="3" t="s">
        <v>923</v>
      </c>
    </row>
    <row r="1293" spans="1:2" x14ac:dyDescent="0.2">
      <c r="A1293" s="3" t="s">
        <v>942</v>
      </c>
      <c r="B1293" s="3" t="s">
        <v>685</v>
      </c>
    </row>
    <row r="1294" spans="1:2" x14ac:dyDescent="0.2">
      <c r="A1294" s="3" t="s">
        <v>942</v>
      </c>
      <c r="B1294" s="3" t="s">
        <v>924</v>
      </c>
    </row>
    <row r="1295" spans="1:2" x14ac:dyDescent="0.2">
      <c r="A1295" s="3" t="s">
        <v>942</v>
      </c>
      <c r="B1295" s="3" t="s">
        <v>925</v>
      </c>
    </row>
    <row r="1296" spans="1:2" x14ac:dyDescent="0.2">
      <c r="A1296" s="3" t="s">
        <v>942</v>
      </c>
      <c r="B1296" s="3" t="s">
        <v>926</v>
      </c>
    </row>
    <row r="1297" spans="1:2" x14ac:dyDescent="0.2">
      <c r="A1297" s="3" t="s">
        <v>942</v>
      </c>
      <c r="B1297" s="3" t="s">
        <v>927</v>
      </c>
    </row>
    <row r="1298" spans="1:2" x14ac:dyDescent="0.2">
      <c r="A1298" s="3" t="s">
        <v>942</v>
      </c>
      <c r="B1298" s="3" t="s">
        <v>928</v>
      </c>
    </row>
    <row r="1299" spans="1:2" x14ac:dyDescent="0.2">
      <c r="A1299" s="3" t="s">
        <v>942</v>
      </c>
      <c r="B1299" s="3" t="s">
        <v>929</v>
      </c>
    </row>
    <row r="1300" spans="1:2" x14ac:dyDescent="0.2">
      <c r="A1300" s="3" t="s">
        <v>942</v>
      </c>
      <c r="B1300" s="3" t="s">
        <v>930</v>
      </c>
    </row>
    <row r="1301" spans="1:2" x14ac:dyDescent="0.2">
      <c r="A1301" s="3" t="s">
        <v>942</v>
      </c>
      <c r="B1301" s="3" t="s">
        <v>931</v>
      </c>
    </row>
    <row r="1302" spans="1:2" x14ac:dyDescent="0.2">
      <c r="A1302" s="3" t="s">
        <v>942</v>
      </c>
      <c r="B1302" s="3" t="s">
        <v>932</v>
      </c>
    </row>
    <row r="1303" spans="1:2" x14ac:dyDescent="0.2">
      <c r="A1303" s="3" t="s">
        <v>942</v>
      </c>
      <c r="B1303" s="3" t="s">
        <v>1000</v>
      </c>
    </row>
    <row r="1304" spans="1:2" x14ac:dyDescent="0.2">
      <c r="A1304" s="3" t="s">
        <v>942</v>
      </c>
      <c r="B1304" s="3" t="s">
        <v>933</v>
      </c>
    </row>
    <row r="1305" spans="1:2" x14ac:dyDescent="0.2">
      <c r="A1305" s="3" t="s">
        <v>942</v>
      </c>
      <c r="B1305" s="3" t="s">
        <v>934</v>
      </c>
    </row>
    <row r="1306" spans="1:2" x14ac:dyDescent="0.2">
      <c r="A1306" s="3" t="s">
        <v>942</v>
      </c>
      <c r="B1306" s="3" t="s">
        <v>935</v>
      </c>
    </row>
    <row r="1307" spans="1:2" x14ac:dyDescent="0.2">
      <c r="A1307" s="3" t="s">
        <v>942</v>
      </c>
      <c r="B1307" s="3" t="s">
        <v>936</v>
      </c>
    </row>
    <row r="1308" spans="1:2" x14ac:dyDescent="0.2">
      <c r="A1308" s="3" t="s">
        <v>942</v>
      </c>
      <c r="B1308" s="3" t="s">
        <v>937</v>
      </c>
    </row>
    <row r="1309" spans="1:2" x14ac:dyDescent="0.2">
      <c r="A1309" s="3" t="s">
        <v>942</v>
      </c>
      <c r="B1309" s="3" t="s">
        <v>938</v>
      </c>
    </row>
    <row r="1310" spans="1:2" x14ac:dyDescent="0.2">
      <c r="A1310" s="3" t="s">
        <v>942</v>
      </c>
      <c r="B1310" s="3" t="s">
        <v>939</v>
      </c>
    </row>
    <row r="1311" spans="1:2" x14ac:dyDescent="0.2">
      <c r="A1311" s="3" t="s">
        <v>942</v>
      </c>
      <c r="B1311" s="3" t="s">
        <v>575</v>
      </c>
    </row>
    <row r="1312" spans="1:2" x14ac:dyDescent="0.2">
      <c r="A1312" s="3" t="s">
        <v>942</v>
      </c>
      <c r="B1312" s="3" t="s">
        <v>940</v>
      </c>
    </row>
    <row r="1313" spans="1:2" x14ac:dyDescent="0.2">
      <c r="A1313" s="3" t="s">
        <v>942</v>
      </c>
      <c r="B1313" s="3" t="s">
        <v>941</v>
      </c>
    </row>
    <row r="1314" spans="1:2" x14ac:dyDescent="0.2">
      <c r="A1314" s="3" t="s">
        <v>942</v>
      </c>
      <c r="B1314" s="3" t="s">
        <v>1001</v>
      </c>
    </row>
    <row r="1315" spans="1:2" x14ac:dyDescent="0.2">
      <c r="A1315" s="3" t="s">
        <v>589</v>
      </c>
      <c r="B1315" s="3" t="s">
        <v>664</v>
      </c>
    </row>
    <row r="1316" spans="1:2" x14ac:dyDescent="0.2">
      <c r="A1316" s="4" t="s">
        <v>589</v>
      </c>
      <c r="B1316" s="3" t="s">
        <v>590</v>
      </c>
    </row>
    <row r="1317" spans="1:2" x14ac:dyDescent="0.2">
      <c r="A1317" s="3" t="s">
        <v>589</v>
      </c>
      <c r="B1317" s="3" t="s">
        <v>644</v>
      </c>
    </row>
    <row r="1318" spans="1:2" x14ac:dyDescent="0.2">
      <c r="A1318" s="3" t="s">
        <v>589</v>
      </c>
      <c r="B1318" s="3" t="s">
        <v>638</v>
      </c>
    </row>
    <row r="1319" spans="1:2" x14ac:dyDescent="0.2">
      <c r="A1319" s="3" t="s">
        <v>589</v>
      </c>
      <c r="B1319" s="3" t="s">
        <v>662</v>
      </c>
    </row>
    <row r="1320" spans="1:2" x14ac:dyDescent="0.2">
      <c r="A1320" s="4" t="s">
        <v>589</v>
      </c>
      <c r="B1320" s="3" t="s">
        <v>591</v>
      </c>
    </row>
    <row r="1321" spans="1:2" x14ac:dyDescent="0.2">
      <c r="A1321" s="3" t="s">
        <v>589</v>
      </c>
      <c r="B1321" s="3" t="s">
        <v>653</v>
      </c>
    </row>
    <row r="1322" spans="1:2" x14ac:dyDescent="0.2">
      <c r="A1322" s="3" t="s">
        <v>589</v>
      </c>
      <c r="B1322" s="3" t="s">
        <v>687</v>
      </c>
    </row>
    <row r="1323" spans="1:2" x14ac:dyDescent="0.2">
      <c r="A1323" s="3" t="s">
        <v>589</v>
      </c>
      <c r="B1323" s="3" t="s">
        <v>683</v>
      </c>
    </row>
    <row r="1324" spans="1:2" x14ac:dyDescent="0.2">
      <c r="A1324" s="4" t="s">
        <v>589</v>
      </c>
      <c r="B1324" s="3" t="s">
        <v>592</v>
      </c>
    </row>
    <row r="1325" spans="1:2" x14ac:dyDescent="0.2">
      <c r="A1325" s="3" t="s">
        <v>589</v>
      </c>
      <c r="B1325" s="3" t="s">
        <v>661</v>
      </c>
    </row>
    <row r="1326" spans="1:2" x14ac:dyDescent="0.2">
      <c r="A1326" s="3" t="s">
        <v>589</v>
      </c>
      <c r="B1326" s="3" t="s">
        <v>700</v>
      </c>
    </row>
    <row r="1327" spans="1:2" x14ac:dyDescent="0.2">
      <c r="A1327" s="4" t="s">
        <v>589</v>
      </c>
      <c r="B1327" s="3" t="s">
        <v>593</v>
      </c>
    </row>
    <row r="1328" spans="1:2" x14ac:dyDescent="0.2">
      <c r="A1328" s="3" t="s">
        <v>589</v>
      </c>
      <c r="B1328" s="3" t="s">
        <v>677</v>
      </c>
    </row>
    <row r="1329" spans="1:2" x14ac:dyDescent="0.2">
      <c r="A1329" s="3" t="s">
        <v>589</v>
      </c>
      <c r="B1329" s="3" t="s">
        <v>695</v>
      </c>
    </row>
    <row r="1330" spans="1:2" x14ac:dyDescent="0.2">
      <c r="A1330" s="3" t="s">
        <v>589</v>
      </c>
      <c r="B1330" s="3" t="s">
        <v>682</v>
      </c>
    </row>
    <row r="1331" spans="1:2" x14ac:dyDescent="0.2">
      <c r="A1331" s="3" t="s">
        <v>589</v>
      </c>
      <c r="B1331" s="3" t="s">
        <v>689</v>
      </c>
    </row>
    <row r="1332" spans="1:2" x14ac:dyDescent="0.2">
      <c r="A1332" s="3" t="s">
        <v>589</v>
      </c>
      <c r="B1332" s="3" t="s">
        <v>706</v>
      </c>
    </row>
    <row r="1333" spans="1:2" x14ac:dyDescent="0.2">
      <c r="A1333" s="3" t="s">
        <v>589</v>
      </c>
      <c r="B1333" s="3" t="s">
        <v>678</v>
      </c>
    </row>
    <row r="1334" spans="1:2" x14ac:dyDescent="0.2">
      <c r="A1334" s="3" t="s">
        <v>589</v>
      </c>
      <c r="B1334" s="3" t="s">
        <v>541</v>
      </c>
    </row>
    <row r="1335" spans="1:2" x14ac:dyDescent="0.2">
      <c r="A1335" s="3" t="s">
        <v>589</v>
      </c>
      <c r="B1335" s="3" t="s">
        <v>510</v>
      </c>
    </row>
    <row r="1336" spans="1:2" x14ac:dyDescent="0.2">
      <c r="A1336" s="3" t="s">
        <v>589</v>
      </c>
      <c r="B1336" s="3" t="s">
        <v>697</v>
      </c>
    </row>
    <row r="1337" spans="1:2" x14ac:dyDescent="0.2">
      <c r="A1337" s="3" t="s">
        <v>589</v>
      </c>
      <c r="B1337" s="3" t="s">
        <v>699</v>
      </c>
    </row>
    <row r="1338" spans="1:2" x14ac:dyDescent="0.2">
      <c r="A1338" s="3" t="s">
        <v>589</v>
      </c>
      <c r="B1338" s="3" t="s">
        <v>657</v>
      </c>
    </row>
    <row r="1339" spans="1:2" x14ac:dyDescent="0.2">
      <c r="A1339" s="3" t="s">
        <v>589</v>
      </c>
      <c r="B1339" s="3" t="s">
        <v>665</v>
      </c>
    </row>
    <row r="1340" spans="1:2" x14ac:dyDescent="0.2">
      <c r="A1340" s="3" t="s">
        <v>589</v>
      </c>
      <c r="B1340" s="3" t="s">
        <v>647</v>
      </c>
    </row>
    <row r="1341" spans="1:2" x14ac:dyDescent="0.2">
      <c r="A1341" s="4" t="s">
        <v>589</v>
      </c>
      <c r="B1341" s="3" t="s">
        <v>594</v>
      </c>
    </row>
    <row r="1342" spans="1:2" x14ac:dyDescent="0.2">
      <c r="A1342" s="4" t="s">
        <v>589</v>
      </c>
      <c r="B1342" s="3" t="s">
        <v>595</v>
      </c>
    </row>
    <row r="1343" spans="1:2" x14ac:dyDescent="0.2">
      <c r="A1343" s="3" t="s">
        <v>589</v>
      </c>
      <c r="B1343" s="3" t="s">
        <v>701</v>
      </c>
    </row>
    <row r="1344" spans="1:2" x14ac:dyDescent="0.2">
      <c r="A1344" s="3" t="s">
        <v>589</v>
      </c>
      <c r="B1344" s="3" t="s">
        <v>668</v>
      </c>
    </row>
    <row r="1345" spans="1:2" x14ac:dyDescent="0.2">
      <c r="A1345" s="4" t="s">
        <v>589</v>
      </c>
      <c r="B1345" s="3" t="s">
        <v>596</v>
      </c>
    </row>
    <row r="1346" spans="1:2" x14ac:dyDescent="0.2">
      <c r="A1346" s="3" t="s">
        <v>589</v>
      </c>
      <c r="B1346" s="3" t="s">
        <v>645</v>
      </c>
    </row>
    <row r="1347" spans="1:2" x14ac:dyDescent="0.2">
      <c r="A1347" s="4" t="s">
        <v>589</v>
      </c>
      <c r="B1347" s="3" t="s">
        <v>597</v>
      </c>
    </row>
    <row r="1348" spans="1:2" x14ac:dyDescent="0.2">
      <c r="A1348" s="3" t="s">
        <v>589</v>
      </c>
      <c r="B1348" s="3" t="s">
        <v>681</v>
      </c>
    </row>
    <row r="1349" spans="1:2" x14ac:dyDescent="0.2">
      <c r="A1349" s="3" t="s">
        <v>589</v>
      </c>
      <c r="B1349" s="3" t="s">
        <v>642</v>
      </c>
    </row>
    <row r="1350" spans="1:2" x14ac:dyDescent="0.2">
      <c r="A1350" s="3" t="s">
        <v>589</v>
      </c>
      <c r="B1350" s="3" t="s">
        <v>694</v>
      </c>
    </row>
    <row r="1351" spans="1:2" x14ac:dyDescent="0.2">
      <c r="A1351" s="3" t="s">
        <v>589</v>
      </c>
      <c r="B1351" s="3" t="s">
        <v>646</v>
      </c>
    </row>
    <row r="1352" spans="1:2" x14ac:dyDescent="0.2">
      <c r="A1352" s="3" t="s">
        <v>589</v>
      </c>
      <c r="B1352" s="3" t="s">
        <v>512</v>
      </c>
    </row>
    <row r="1353" spans="1:2" x14ac:dyDescent="0.2">
      <c r="A1353" s="3" t="s">
        <v>589</v>
      </c>
      <c r="B1353" s="3" t="s">
        <v>670</v>
      </c>
    </row>
    <row r="1354" spans="1:2" x14ac:dyDescent="0.2">
      <c r="A1354" s="4" t="s">
        <v>589</v>
      </c>
      <c r="B1354" s="3" t="s">
        <v>598</v>
      </c>
    </row>
    <row r="1355" spans="1:2" x14ac:dyDescent="0.2">
      <c r="A1355" s="3" t="s">
        <v>589</v>
      </c>
      <c r="B1355" s="3" t="s">
        <v>702</v>
      </c>
    </row>
    <row r="1356" spans="1:2" x14ac:dyDescent="0.2">
      <c r="A1356" s="3" t="s">
        <v>589</v>
      </c>
      <c r="B1356" s="3" t="s">
        <v>498</v>
      </c>
    </row>
    <row r="1357" spans="1:2" x14ac:dyDescent="0.2">
      <c r="A1357" s="3" t="s">
        <v>589</v>
      </c>
      <c r="B1357" s="3" t="s">
        <v>649</v>
      </c>
    </row>
    <row r="1358" spans="1:2" x14ac:dyDescent="0.2">
      <c r="A1358" s="3" t="s">
        <v>589</v>
      </c>
      <c r="B1358" s="3" t="s">
        <v>703</v>
      </c>
    </row>
    <row r="1359" spans="1:2" x14ac:dyDescent="0.2">
      <c r="A1359" s="3" t="s">
        <v>589</v>
      </c>
      <c r="B1359" s="3" t="s">
        <v>674</v>
      </c>
    </row>
    <row r="1360" spans="1:2" x14ac:dyDescent="0.2">
      <c r="A1360" s="3" t="s">
        <v>589</v>
      </c>
      <c r="B1360" s="3" t="s">
        <v>659</v>
      </c>
    </row>
    <row r="1361" spans="1:2" x14ac:dyDescent="0.2">
      <c r="A1361" s="3" t="s">
        <v>589</v>
      </c>
      <c r="B1361" s="3" t="s">
        <v>705</v>
      </c>
    </row>
    <row r="1362" spans="1:2" x14ac:dyDescent="0.2">
      <c r="A1362" s="3" t="s">
        <v>589</v>
      </c>
      <c r="B1362" s="3" t="s">
        <v>660</v>
      </c>
    </row>
    <row r="1363" spans="1:2" x14ac:dyDescent="0.2">
      <c r="A1363" s="4" t="s">
        <v>589</v>
      </c>
      <c r="B1363" s="3" t="s">
        <v>599</v>
      </c>
    </row>
    <row r="1364" spans="1:2" x14ac:dyDescent="0.2">
      <c r="A1364" s="3" t="s">
        <v>589</v>
      </c>
      <c r="B1364" s="3" t="s">
        <v>684</v>
      </c>
    </row>
    <row r="1365" spans="1:2" x14ac:dyDescent="0.2">
      <c r="A1365" s="3" t="s">
        <v>589</v>
      </c>
      <c r="B1365" s="3" t="s">
        <v>696</v>
      </c>
    </row>
    <row r="1366" spans="1:2" x14ac:dyDescent="0.2">
      <c r="A1366" s="3" t="s">
        <v>589</v>
      </c>
      <c r="B1366" s="3" t="s">
        <v>499</v>
      </c>
    </row>
    <row r="1367" spans="1:2" x14ac:dyDescent="0.2">
      <c r="A1367" s="3" t="s">
        <v>589</v>
      </c>
      <c r="B1367" s="3" t="s">
        <v>691</v>
      </c>
    </row>
    <row r="1368" spans="1:2" x14ac:dyDescent="0.2">
      <c r="A1368" s="3" t="s">
        <v>589</v>
      </c>
      <c r="B1368" s="3" t="s">
        <v>656</v>
      </c>
    </row>
    <row r="1369" spans="1:2" x14ac:dyDescent="0.2">
      <c r="A1369" s="3" t="s">
        <v>589</v>
      </c>
      <c r="B1369" s="3" t="s">
        <v>667</v>
      </c>
    </row>
    <row r="1370" spans="1:2" x14ac:dyDescent="0.2">
      <c r="A1370" s="4" t="s">
        <v>589</v>
      </c>
      <c r="B1370" s="3" t="s">
        <v>600</v>
      </c>
    </row>
    <row r="1371" spans="1:2" x14ac:dyDescent="0.2">
      <c r="A1371" s="3" t="s">
        <v>589</v>
      </c>
      <c r="B1371" s="3" t="s">
        <v>658</v>
      </c>
    </row>
    <row r="1372" spans="1:2" x14ac:dyDescent="0.2">
      <c r="A1372" s="3" t="s">
        <v>589</v>
      </c>
      <c r="B1372" s="3" t="s">
        <v>641</v>
      </c>
    </row>
    <row r="1373" spans="1:2" x14ac:dyDescent="0.2">
      <c r="A1373" s="3" t="s">
        <v>589</v>
      </c>
      <c r="B1373" s="3" t="s">
        <v>650</v>
      </c>
    </row>
    <row r="1374" spans="1:2" x14ac:dyDescent="0.2">
      <c r="A1374" s="3" t="s">
        <v>589</v>
      </c>
      <c r="B1374" s="3" t="s">
        <v>690</v>
      </c>
    </row>
    <row r="1375" spans="1:2" x14ac:dyDescent="0.2">
      <c r="A1375" s="4" t="s">
        <v>589</v>
      </c>
      <c r="B1375" s="3" t="s">
        <v>601</v>
      </c>
    </row>
    <row r="1376" spans="1:2" x14ac:dyDescent="0.2">
      <c r="A1376" s="4" t="s">
        <v>589</v>
      </c>
      <c r="B1376" s="3" t="s">
        <v>602</v>
      </c>
    </row>
    <row r="1377" spans="1:2" x14ac:dyDescent="0.2">
      <c r="A1377" s="3" t="s">
        <v>589</v>
      </c>
      <c r="B1377" s="3" t="s">
        <v>676</v>
      </c>
    </row>
    <row r="1378" spans="1:2" x14ac:dyDescent="0.2">
      <c r="A1378" s="3" t="s">
        <v>589</v>
      </c>
      <c r="B1378" s="3" t="s">
        <v>704</v>
      </c>
    </row>
    <row r="1379" spans="1:2" x14ac:dyDescent="0.2">
      <c r="A1379" s="4" t="s">
        <v>589</v>
      </c>
      <c r="B1379" s="3" t="s">
        <v>603</v>
      </c>
    </row>
    <row r="1380" spans="1:2" x14ac:dyDescent="0.2">
      <c r="A1380" s="3" t="s">
        <v>589</v>
      </c>
      <c r="B1380" s="3" t="s">
        <v>652</v>
      </c>
    </row>
    <row r="1381" spans="1:2" x14ac:dyDescent="0.2">
      <c r="A1381" s="3" t="s">
        <v>589</v>
      </c>
      <c r="B1381" s="3" t="s">
        <v>651</v>
      </c>
    </row>
    <row r="1382" spans="1:2" x14ac:dyDescent="0.2">
      <c r="A1382" s="3" t="s">
        <v>589</v>
      </c>
      <c r="B1382" s="3" t="s">
        <v>685</v>
      </c>
    </row>
    <row r="1383" spans="1:2" x14ac:dyDescent="0.2">
      <c r="A1383" s="4" t="s">
        <v>589</v>
      </c>
      <c r="B1383" s="3" t="s">
        <v>604</v>
      </c>
    </row>
    <row r="1384" spans="1:2" x14ac:dyDescent="0.2">
      <c r="A1384" s="4" t="s">
        <v>589</v>
      </c>
      <c r="B1384" s="3" t="s">
        <v>605</v>
      </c>
    </row>
    <row r="1385" spans="1:2" x14ac:dyDescent="0.2">
      <c r="A1385" s="3" t="s">
        <v>589</v>
      </c>
      <c r="B1385" s="3" t="s">
        <v>666</v>
      </c>
    </row>
    <row r="1386" spans="1:2" x14ac:dyDescent="0.2">
      <c r="A1386" s="3" t="s">
        <v>589</v>
      </c>
      <c r="B1386" s="3" t="s">
        <v>643</v>
      </c>
    </row>
    <row r="1387" spans="1:2" x14ac:dyDescent="0.2">
      <c r="A1387" s="3" t="s">
        <v>589</v>
      </c>
      <c r="B1387" s="3" t="s">
        <v>648</v>
      </c>
    </row>
    <row r="1388" spans="1:2" x14ac:dyDescent="0.2">
      <c r="A1388" s="3" t="s">
        <v>589</v>
      </c>
      <c r="B1388" s="3" t="s">
        <v>686</v>
      </c>
    </row>
    <row r="1389" spans="1:2" x14ac:dyDescent="0.2">
      <c r="A1389" s="3" t="s">
        <v>589</v>
      </c>
      <c r="B1389" s="3" t="s">
        <v>639</v>
      </c>
    </row>
    <row r="1390" spans="1:2" x14ac:dyDescent="0.2">
      <c r="A1390" s="3" t="s">
        <v>589</v>
      </c>
      <c r="B1390" s="3" t="s">
        <v>693</v>
      </c>
    </row>
    <row r="1391" spans="1:2" x14ac:dyDescent="0.2">
      <c r="A1391" s="4" t="s">
        <v>589</v>
      </c>
      <c r="B1391" s="3" t="s">
        <v>606</v>
      </c>
    </row>
    <row r="1392" spans="1:2" x14ac:dyDescent="0.2">
      <c r="A1392" s="3" t="s">
        <v>589</v>
      </c>
      <c r="B1392" s="3" t="s">
        <v>640</v>
      </c>
    </row>
    <row r="1393" spans="1:2" x14ac:dyDescent="0.2">
      <c r="A1393" s="3" t="s">
        <v>589</v>
      </c>
      <c r="B1393" s="3" t="s">
        <v>637</v>
      </c>
    </row>
    <row r="1394" spans="1:2" x14ac:dyDescent="0.2">
      <c r="A1394" s="4" t="s">
        <v>589</v>
      </c>
      <c r="B1394" s="3" t="s">
        <v>607</v>
      </c>
    </row>
    <row r="1395" spans="1:2" x14ac:dyDescent="0.2">
      <c r="A1395" s="3" t="s">
        <v>589</v>
      </c>
      <c r="B1395" s="3" t="s">
        <v>655</v>
      </c>
    </row>
    <row r="1396" spans="1:2" x14ac:dyDescent="0.2">
      <c r="A1396" s="4" t="s">
        <v>589</v>
      </c>
      <c r="B1396" s="3" t="s">
        <v>608</v>
      </c>
    </row>
    <row r="1397" spans="1:2" x14ac:dyDescent="0.2">
      <c r="A1397" s="3" t="s">
        <v>589</v>
      </c>
      <c r="B1397" s="3" t="s">
        <v>654</v>
      </c>
    </row>
    <row r="1398" spans="1:2" x14ac:dyDescent="0.2">
      <c r="A1398" s="4" t="s">
        <v>589</v>
      </c>
      <c r="B1398" s="3" t="s">
        <v>609</v>
      </c>
    </row>
    <row r="1399" spans="1:2" x14ac:dyDescent="0.2">
      <c r="A1399" s="3" t="s">
        <v>589</v>
      </c>
      <c r="B1399" s="3" t="s">
        <v>698</v>
      </c>
    </row>
    <row r="1400" spans="1:2" x14ac:dyDescent="0.2">
      <c r="A1400" s="3" t="s">
        <v>589</v>
      </c>
      <c r="B1400" s="3" t="s">
        <v>673</v>
      </c>
    </row>
    <row r="1401" spans="1:2" x14ac:dyDescent="0.2">
      <c r="A1401" s="4" t="s">
        <v>589</v>
      </c>
      <c r="B1401" s="3" t="s">
        <v>610</v>
      </c>
    </row>
    <row r="1402" spans="1:2" x14ac:dyDescent="0.2">
      <c r="A1402" s="3" t="s">
        <v>589</v>
      </c>
      <c r="B1402" s="3" t="s">
        <v>675</v>
      </c>
    </row>
    <row r="1403" spans="1:2" x14ac:dyDescent="0.2">
      <c r="A1403" s="3" t="s">
        <v>589</v>
      </c>
      <c r="B1403" s="3" t="s">
        <v>679</v>
      </c>
    </row>
    <row r="1404" spans="1:2" x14ac:dyDescent="0.2">
      <c r="A1404" s="3" t="s">
        <v>589</v>
      </c>
      <c r="B1404" s="3" t="s">
        <v>692</v>
      </c>
    </row>
    <row r="1405" spans="1:2" x14ac:dyDescent="0.2">
      <c r="A1405" s="3" t="s">
        <v>589</v>
      </c>
      <c r="B1405" s="3" t="s">
        <v>663</v>
      </c>
    </row>
    <row r="1406" spans="1:2" x14ac:dyDescent="0.2">
      <c r="A1406" s="4" t="s">
        <v>589</v>
      </c>
      <c r="B1406" s="3" t="s">
        <v>611</v>
      </c>
    </row>
    <row r="1407" spans="1:2" x14ac:dyDescent="0.2">
      <c r="A1407" s="3" t="s">
        <v>589</v>
      </c>
      <c r="B1407" s="3" t="s">
        <v>680</v>
      </c>
    </row>
    <row r="1408" spans="1:2" x14ac:dyDescent="0.2">
      <c r="A1408" s="3" t="s">
        <v>589</v>
      </c>
      <c r="B1408" s="3" t="s">
        <v>669</v>
      </c>
    </row>
    <row r="1409" spans="1:2" x14ac:dyDescent="0.2">
      <c r="A1409" s="3" t="s">
        <v>589</v>
      </c>
      <c r="B1409" s="3" t="s">
        <v>671</v>
      </c>
    </row>
    <row r="1410" spans="1:2" x14ac:dyDescent="0.2">
      <c r="A1410" s="3" t="s">
        <v>589</v>
      </c>
      <c r="B1410" s="3" t="s">
        <v>688</v>
      </c>
    </row>
    <row r="1411" spans="1:2" x14ac:dyDescent="0.2">
      <c r="A1411" s="4" t="s">
        <v>589</v>
      </c>
      <c r="B1411" s="3" t="s">
        <v>612</v>
      </c>
    </row>
    <row r="1412" spans="1:2" x14ac:dyDescent="0.2">
      <c r="A1412" s="3" t="s">
        <v>589</v>
      </c>
      <c r="B1412" s="3" t="s">
        <v>672</v>
      </c>
    </row>
    <row r="1413" spans="1:2" x14ac:dyDescent="0.2">
      <c r="A1413" s="4" t="s">
        <v>589</v>
      </c>
      <c r="B1413" s="3" t="s">
        <v>613</v>
      </c>
    </row>
    <row r="1414" spans="1:2" ht="15" x14ac:dyDescent="0.25">
      <c r="A1414" t="s">
        <v>1485</v>
      </c>
      <c r="B1414" t="s">
        <v>1544</v>
      </c>
    </row>
    <row r="1415" spans="1:2" ht="15" x14ac:dyDescent="0.25">
      <c r="A1415" t="s">
        <v>1485</v>
      </c>
      <c r="B1415" t="s">
        <v>1574</v>
      </c>
    </row>
    <row r="1416" spans="1:2" ht="15" x14ac:dyDescent="0.25">
      <c r="A1416" t="s">
        <v>1485</v>
      </c>
      <c r="B1416" t="s">
        <v>1542</v>
      </c>
    </row>
    <row r="1417" spans="1:2" ht="15" x14ac:dyDescent="0.25">
      <c r="A1417" t="s">
        <v>1485</v>
      </c>
      <c r="B1417" t="s">
        <v>1548</v>
      </c>
    </row>
    <row r="1418" spans="1:2" ht="15" x14ac:dyDescent="0.25">
      <c r="A1418" t="s">
        <v>1485</v>
      </c>
      <c r="B1418" t="s">
        <v>1549</v>
      </c>
    </row>
    <row r="1419" spans="1:2" ht="15" x14ac:dyDescent="0.25">
      <c r="A1419" s="3" t="s">
        <v>1485</v>
      </c>
      <c r="B1419" t="s">
        <v>1359</v>
      </c>
    </row>
    <row r="1420" spans="1:2" ht="15" x14ac:dyDescent="0.25">
      <c r="A1420" t="s">
        <v>1485</v>
      </c>
      <c r="B1420" t="s">
        <v>1575</v>
      </c>
    </row>
    <row r="1421" spans="1:2" ht="15" x14ac:dyDescent="0.25">
      <c r="A1421" t="s">
        <v>1485</v>
      </c>
      <c r="B1421" t="s">
        <v>1360</v>
      </c>
    </row>
    <row r="1422" spans="1:2" ht="15" x14ac:dyDescent="0.25">
      <c r="A1422" t="s">
        <v>1485</v>
      </c>
      <c r="B1422" t="s">
        <v>1547</v>
      </c>
    </row>
    <row r="1423" spans="1:2" ht="15" x14ac:dyDescent="0.25">
      <c r="A1423" t="s">
        <v>1485</v>
      </c>
      <c r="B1423" t="s">
        <v>1543</v>
      </c>
    </row>
    <row r="1424" spans="1:2" ht="15" x14ac:dyDescent="0.25">
      <c r="A1424" t="s">
        <v>1485</v>
      </c>
      <c r="B1424" t="s">
        <v>1552</v>
      </c>
    </row>
    <row r="1425" spans="1:2" ht="15" x14ac:dyDescent="0.25">
      <c r="A1425" t="s">
        <v>1485</v>
      </c>
      <c r="B1425" t="s">
        <v>1565</v>
      </c>
    </row>
    <row r="1426" spans="1:2" ht="15" x14ac:dyDescent="0.25">
      <c r="A1426" t="s">
        <v>1485</v>
      </c>
      <c r="B1426" t="s">
        <v>1564</v>
      </c>
    </row>
    <row r="1427" spans="1:2" ht="15" x14ac:dyDescent="0.25">
      <c r="A1427" t="s">
        <v>1485</v>
      </c>
      <c r="B1427" t="s">
        <v>1529</v>
      </c>
    </row>
    <row r="1428" spans="1:2" ht="15" x14ac:dyDescent="0.25">
      <c r="A1428" t="s">
        <v>1485</v>
      </c>
      <c r="B1428" t="s">
        <v>1571</v>
      </c>
    </row>
    <row r="1429" spans="1:2" ht="15" x14ac:dyDescent="0.25">
      <c r="A1429" t="s">
        <v>1485</v>
      </c>
      <c r="B1429" t="s">
        <v>1546</v>
      </c>
    </row>
    <row r="1430" spans="1:2" ht="15" x14ac:dyDescent="0.25">
      <c r="A1430" t="s">
        <v>1485</v>
      </c>
      <c r="B1430" t="s">
        <v>1537</v>
      </c>
    </row>
    <row r="1431" spans="1:2" ht="15" x14ac:dyDescent="0.25">
      <c r="A1431" t="s">
        <v>1485</v>
      </c>
      <c r="B1431" t="s">
        <v>1562</v>
      </c>
    </row>
    <row r="1432" spans="1:2" ht="15" x14ac:dyDescent="0.25">
      <c r="A1432" t="s">
        <v>1485</v>
      </c>
      <c r="B1432" t="s">
        <v>1553</v>
      </c>
    </row>
    <row r="1433" spans="1:2" ht="15" x14ac:dyDescent="0.25">
      <c r="A1433" t="s">
        <v>1485</v>
      </c>
      <c r="B1433" t="s">
        <v>1540</v>
      </c>
    </row>
    <row r="1434" spans="1:2" ht="15" x14ac:dyDescent="0.25">
      <c r="A1434" t="s">
        <v>1485</v>
      </c>
      <c r="B1434" t="s">
        <v>1558</v>
      </c>
    </row>
    <row r="1435" spans="1:2" ht="15" x14ac:dyDescent="0.25">
      <c r="A1435" t="s">
        <v>1485</v>
      </c>
      <c r="B1435" t="s">
        <v>1559</v>
      </c>
    </row>
    <row r="1436" spans="1:2" ht="15" x14ac:dyDescent="0.25">
      <c r="A1436" t="s">
        <v>1485</v>
      </c>
      <c r="B1436" t="s">
        <v>1566</v>
      </c>
    </row>
    <row r="1437" spans="1:2" ht="15" x14ac:dyDescent="0.25">
      <c r="A1437" t="s">
        <v>1485</v>
      </c>
      <c r="B1437" t="s">
        <v>1530</v>
      </c>
    </row>
    <row r="1438" spans="1:2" ht="15" x14ac:dyDescent="0.25">
      <c r="A1438" t="s">
        <v>1485</v>
      </c>
      <c r="B1438" t="s">
        <v>1550</v>
      </c>
    </row>
    <row r="1439" spans="1:2" ht="15" x14ac:dyDescent="0.25">
      <c r="A1439" t="s">
        <v>1485</v>
      </c>
      <c r="B1439" t="s">
        <v>1545</v>
      </c>
    </row>
    <row r="1440" spans="1:2" ht="15" x14ac:dyDescent="0.25">
      <c r="A1440" t="s">
        <v>1485</v>
      </c>
      <c r="B1440" t="s">
        <v>1531</v>
      </c>
    </row>
    <row r="1441" spans="1:2" ht="15" x14ac:dyDescent="0.25">
      <c r="A1441" t="s">
        <v>1485</v>
      </c>
      <c r="B1441" t="s">
        <v>1557</v>
      </c>
    </row>
    <row r="1442" spans="1:2" ht="15" x14ac:dyDescent="0.25">
      <c r="A1442" t="s">
        <v>1485</v>
      </c>
      <c r="B1442" t="s">
        <v>1569</v>
      </c>
    </row>
    <row r="1443" spans="1:2" ht="15" x14ac:dyDescent="0.25">
      <c r="A1443" t="s">
        <v>1485</v>
      </c>
      <c r="B1443" t="s">
        <v>1556</v>
      </c>
    </row>
    <row r="1444" spans="1:2" ht="15" x14ac:dyDescent="0.25">
      <c r="A1444" t="s">
        <v>1485</v>
      </c>
      <c r="B1444" t="s">
        <v>1536</v>
      </c>
    </row>
    <row r="1445" spans="1:2" ht="15" x14ac:dyDescent="0.25">
      <c r="A1445" t="s">
        <v>1485</v>
      </c>
      <c r="B1445" t="s">
        <v>1534</v>
      </c>
    </row>
    <row r="1446" spans="1:2" ht="15" x14ac:dyDescent="0.25">
      <c r="A1446" t="s">
        <v>1485</v>
      </c>
      <c r="B1446" t="s">
        <v>1573</v>
      </c>
    </row>
    <row r="1447" spans="1:2" ht="15" x14ac:dyDescent="0.25">
      <c r="A1447" t="s">
        <v>1485</v>
      </c>
      <c r="B1447" t="s">
        <v>1560</v>
      </c>
    </row>
    <row r="1448" spans="1:2" ht="15" x14ac:dyDescent="0.25">
      <c r="A1448" t="s">
        <v>1485</v>
      </c>
      <c r="B1448" t="s">
        <v>1551</v>
      </c>
    </row>
    <row r="1449" spans="1:2" ht="15" x14ac:dyDescent="0.25">
      <c r="A1449" t="s">
        <v>1485</v>
      </c>
      <c r="B1449" t="s">
        <v>1538</v>
      </c>
    </row>
    <row r="1450" spans="1:2" ht="15" x14ac:dyDescent="0.25">
      <c r="A1450" t="s">
        <v>1485</v>
      </c>
      <c r="B1450" t="s">
        <v>1572</v>
      </c>
    </row>
    <row r="1451" spans="1:2" ht="15" x14ac:dyDescent="0.25">
      <c r="A1451" t="s">
        <v>1485</v>
      </c>
      <c r="B1451" t="s">
        <v>1568</v>
      </c>
    </row>
    <row r="1452" spans="1:2" ht="15" x14ac:dyDescent="0.25">
      <c r="A1452" t="s">
        <v>1485</v>
      </c>
      <c r="B1452" t="s">
        <v>1561</v>
      </c>
    </row>
    <row r="1453" spans="1:2" ht="15" x14ac:dyDescent="0.25">
      <c r="A1453" t="s">
        <v>1485</v>
      </c>
      <c r="B1453" t="s">
        <v>1539</v>
      </c>
    </row>
    <row r="1454" spans="1:2" ht="15" x14ac:dyDescent="0.25">
      <c r="A1454" t="s">
        <v>1485</v>
      </c>
      <c r="B1454" t="s">
        <v>1528</v>
      </c>
    </row>
    <row r="1455" spans="1:2" ht="15" x14ac:dyDescent="0.25">
      <c r="A1455" t="s">
        <v>1485</v>
      </c>
      <c r="B1455" t="s">
        <v>1570</v>
      </c>
    </row>
    <row r="1456" spans="1:2" ht="15" x14ac:dyDescent="0.25">
      <c r="A1456" t="s">
        <v>1485</v>
      </c>
      <c r="B1456" t="s">
        <v>1567</v>
      </c>
    </row>
    <row r="1457" spans="1:2" ht="15" x14ac:dyDescent="0.25">
      <c r="A1457" t="s">
        <v>1485</v>
      </c>
      <c r="B1457" t="s">
        <v>1554</v>
      </c>
    </row>
    <row r="1458" spans="1:2" ht="15" x14ac:dyDescent="0.25">
      <c r="A1458" t="s">
        <v>1485</v>
      </c>
      <c r="B1458" t="s">
        <v>1555</v>
      </c>
    </row>
    <row r="1459" spans="1:2" ht="15" x14ac:dyDescent="0.25">
      <c r="A1459" t="s">
        <v>1485</v>
      </c>
      <c r="B1459" t="s">
        <v>1532</v>
      </c>
    </row>
    <row r="1460" spans="1:2" ht="15" x14ac:dyDescent="0.25">
      <c r="A1460" t="s">
        <v>1485</v>
      </c>
      <c r="B1460" t="s">
        <v>1533</v>
      </c>
    </row>
    <row r="1461" spans="1:2" ht="15" x14ac:dyDescent="0.25">
      <c r="A1461" t="s">
        <v>1485</v>
      </c>
      <c r="B1461" t="s">
        <v>1535</v>
      </c>
    </row>
    <row r="1462" spans="1:2" ht="15" x14ac:dyDescent="0.25">
      <c r="A1462" t="s">
        <v>1485</v>
      </c>
      <c r="B1462" t="s">
        <v>1563</v>
      </c>
    </row>
    <row r="1463" spans="1:2" ht="15" x14ac:dyDescent="0.25">
      <c r="A1463" t="s">
        <v>1485</v>
      </c>
      <c r="B1463" t="s">
        <v>1541</v>
      </c>
    </row>
    <row r="1464" spans="1:2" ht="15" x14ac:dyDescent="0.25">
      <c r="A1464" t="s">
        <v>2390</v>
      </c>
      <c r="B1464" t="s">
        <v>2557</v>
      </c>
    </row>
    <row r="1465" spans="1:2" ht="15" x14ac:dyDescent="0.25">
      <c r="A1465" t="s">
        <v>2390</v>
      </c>
      <c r="B1465" t="s">
        <v>2485</v>
      </c>
    </row>
    <row r="1466" spans="1:2" ht="15" x14ac:dyDescent="0.25">
      <c r="A1466" t="s">
        <v>2390</v>
      </c>
      <c r="B1466" t="s">
        <v>2489</v>
      </c>
    </row>
    <row r="1467" spans="1:2" ht="15" x14ac:dyDescent="0.25">
      <c r="A1467" t="s">
        <v>2390</v>
      </c>
      <c r="B1467" t="s">
        <v>2539</v>
      </c>
    </row>
    <row r="1468" spans="1:2" ht="15" x14ac:dyDescent="0.25">
      <c r="A1468" t="s">
        <v>2390</v>
      </c>
      <c r="B1468" t="s">
        <v>2547</v>
      </c>
    </row>
    <row r="1469" spans="1:2" ht="15" x14ac:dyDescent="0.25">
      <c r="A1469" t="s">
        <v>2390</v>
      </c>
      <c r="B1469" t="s">
        <v>2552</v>
      </c>
    </row>
    <row r="1470" spans="1:2" ht="15" x14ac:dyDescent="0.25">
      <c r="A1470" t="s">
        <v>2390</v>
      </c>
      <c r="B1470" t="s">
        <v>2554</v>
      </c>
    </row>
    <row r="1471" spans="1:2" ht="15" x14ac:dyDescent="0.25">
      <c r="A1471" t="s">
        <v>2390</v>
      </c>
      <c r="B1471" t="s">
        <v>2529</v>
      </c>
    </row>
    <row r="1472" spans="1:2" ht="15" x14ac:dyDescent="0.25">
      <c r="A1472" t="s">
        <v>2390</v>
      </c>
      <c r="B1472" t="s">
        <v>2532</v>
      </c>
    </row>
    <row r="1473" spans="1:2" ht="15" x14ac:dyDescent="0.25">
      <c r="A1473" t="s">
        <v>2390</v>
      </c>
      <c r="B1473" t="s">
        <v>2561</v>
      </c>
    </row>
    <row r="1474" spans="1:2" ht="15" x14ac:dyDescent="0.25">
      <c r="A1474" t="s">
        <v>2390</v>
      </c>
      <c r="B1474" t="s">
        <v>2555</v>
      </c>
    </row>
    <row r="1475" spans="1:2" ht="15" x14ac:dyDescent="0.25">
      <c r="A1475" t="s">
        <v>2390</v>
      </c>
      <c r="B1475" t="s">
        <v>2570</v>
      </c>
    </row>
    <row r="1476" spans="1:2" ht="15" x14ac:dyDescent="0.25">
      <c r="A1476" t="s">
        <v>2390</v>
      </c>
      <c r="B1476" t="s">
        <v>2522</v>
      </c>
    </row>
    <row r="1477" spans="1:2" ht="15" x14ac:dyDescent="0.25">
      <c r="A1477" t="s">
        <v>2390</v>
      </c>
      <c r="B1477" t="s">
        <v>2567</v>
      </c>
    </row>
    <row r="1478" spans="1:2" ht="15" x14ac:dyDescent="0.25">
      <c r="A1478" t="s">
        <v>2390</v>
      </c>
      <c r="B1478" t="s">
        <v>2564</v>
      </c>
    </row>
    <row r="1479" spans="1:2" ht="15" x14ac:dyDescent="0.25">
      <c r="A1479" t="s">
        <v>2390</v>
      </c>
      <c r="B1479" t="s">
        <v>2511</v>
      </c>
    </row>
    <row r="1480" spans="1:2" ht="15" x14ac:dyDescent="0.25">
      <c r="A1480" t="s">
        <v>2390</v>
      </c>
      <c r="B1480" t="s">
        <v>2533</v>
      </c>
    </row>
    <row r="1481" spans="1:2" ht="15" x14ac:dyDescent="0.25">
      <c r="A1481" t="s">
        <v>2390</v>
      </c>
      <c r="B1481" t="s">
        <v>2506</v>
      </c>
    </row>
    <row r="1482" spans="1:2" ht="15" x14ac:dyDescent="0.25">
      <c r="A1482" t="s">
        <v>2390</v>
      </c>
      <c r="B1482" t="s">
        <v>2516</v>
      </c>
    </row>
    <row r="1483" spans="1:2" ht="15" x14ac:dyDescent="0.25">
      <c r="A1483" t="s">
        <v>2390</v>
      </c>
      <c r="B1483" t="s">
        <v>2496</v>
      </c>
    </row>
    <row r="1484" spans="1:2" ht="15" x14ac:dyDescent="0.25">
      <c r="A1484" t="s">
        <v>2390</v>
      </c>
      <c r="B1484" t="s">
        <v>2572</v>
      </c>
    </row>
    <row r="1485" spans="1:2" ht="15" x14ac:dyDescent="0.25">
      <c r="A1485" t="s">
        <v>2390</v>
      </c>
      <c r="B1485" t="s">
        <v>2505</v>
      </c>
    </row>
    <row r="1486" spans="1:2" ht="15" x14ac:dyDescent="0.25">
      <c r="A1486" t="s">
        <v>2390</v>
      </c>
      <c r="B1486" t="s">
        <v>2553</v>
      </c>
    </row>
    <row r="1487" spans="1:2" ht="15" x14ac:dyDescent="0.25">
      <c r="A1487" t="s">
        <v>2390</v>
      </c>
      <c r="B1487" t="s">
        <v>2486</v>
      </c>
    </row>
    <row r="1488" spans="1:2" ht="15" x14ac:dyDescent="0.25">
      <c r="A1488" t="s">
        <v>2390</v>
      </c>
      <c r="B1488" t="s">
        <v>2504</v>
      </c>
    </row>
    <row r="1489" spans="1:2" ht="15" x14ac:dyDescent="0.25">
      <c r="A1489" t="s">
        <v>2390</v>
      </c>
      <c r="B1489" t="s">
        <v>2560</v>
      </c>
    </row>
    <row r="1490" spans="1:2" ht="15" x14ac:dyDescent="0.25">
      <c r="A1490" t="s">
        <v>2390</v>
      </c>
      <c r="B1490" t="s">
        <v>2524</v>
      </c>
    </row>
    <row r="1491" spans="1:2" ht="15" x14ac:dyDescent="0.25">
      <c r="A1491" t="s">
        <v>2390</v>
      </c>
      <c r="B1491" t="s">
        <v>2514</v>
      </c>
    </row>
    <row r="1492" spans="1:2" ht="15" x14ac:dyDescent="0.25">
      <c r="A1492" t="s">
        <v>2390</v>
      </c>
      <c r="B1492" t="s">
        <v>2577</v>
      </c>
    </row>
    <row r="1493" spans="1:2" ht="15" x14ac:dyDescent="0.25">
      <c r="A1493" t="s">
        <v>2390</v>
      </c>
      <c r="B1493" t="s">
        <v>2540</v>
      </c>
    </row>
    <row r="1494" spans="1:2" ht="15" x14ac:dyDescent="0.25">
      <c r="A1494" t="s">
        <v>2390</v>
      </c>
      <c r="B1494" t="s">
        <v>2490</v>
      </c>
    </row>
    <row r="1495" spans="1:2" ht="15" x14ac:dyDescent="0.25">
      <c r="A1495" t="s">
        <v>2390</v>
      </c>
      <c r="B1495" t="s">
        <v>2526</v>
      </c>
    </row>
    <row r="1496" spans="1:2" ht="15" x14ac:dyDescent="0.25">
      <c r="A1496" t="s">
        <v>2390</v>
      </c>
      <c r="B1496" t="s">
        <v>2491</v>
      </c>
    </row>
    <row r="1497" spans="1:2" ht="15" x14ac:dyDescent="0.25">
      <c r="A1497" t="s">
        <v>2390</v>
      </c>
      <c r="B1497" t="s">
        <v>2541</v>
      </c>
    </row>
    <row r="1498" spans="1:2" ht="15" x14ac:dyDescent="0.25">
      <c r="A1498" t="s">
        <v>2390</v>
      </c>
      <c r="B1498" t="s">
        <v>2523</v>
      </c>
    </row>
    <row r="1499" spans="1:2" ht="15" x14ac:dyDescent="0.25">
      <c r="A1499" t="s">
        <v>2390</v>
      </c>
      <c r="B1499" t="s">
        <v>2498</v>
      </c>
    </row>
    <row r="1500" spans="1:2" ht="15" x14ac:dyDescent="0.25">
      <c r="A1500" t="s">
        <v>2390</v>
      </c>
      <c r="B1500" t="s">
        <v>2493</v>
      </c>
    </row>
    <row r="1501" spans="1:2" ht="15" x14ac:dyDescent="0.25">
      <c r="A1501" t="s">
        <v>2390</v>
      </c>
      <c r="B1501" t="s">
        <v>2569</v>
      </c>
    </row>
    <row r="1502" spans="1:2" ht="15" x14ac:dyDescent="0.25">
      <c r="A1502" t="s">
        <v>2390</v>
      </c>
      <c r="B1502" t="s">
        <v>2578</v>
      </c>
    </row>
    <row r="1503" spans="1:2" ht="15" x14ac:dyDescent="0.25">
      <c r="A1503" t="s">
        <v>2390</v>
      </c>
      <c r="B1503" t="s">
        <v>2576</v>
      </c>
    </row>
    <row r="1504" spans="1:2" ht="15" x14ac:dyDescent="0.25">
      <c r="A1504" t="s">
        <v>2390</v>
      </c>
      <c r="B1504" t="s">
        <v>2488</v>
      </c>
    </row>
    <row r="1505" spans="1:2" ht="15" x14ac:dyDescent="0.25">
      <c r="A1505" t="s">
        <v>2390</v>
      </c>
      <c r="B1505" t="s">
        <v>2527</v>
      </c>
    </row>
    <row r="1506" spans="1:2" ht="15" x14ac:dyDescent="0.25">
      <c r="A1506" t="s">
        <v>2390</v>
      </c>
      <c r="B1506" t="s">
        <v>2518</v>
      </c>
    </row>
    <row r="1507" spans="1:2" ht="15" x14ac:dyDescent="0.25">
      <c r="A1507" t="s">
        <v>2390</v>
      </c>
      <c r="B1507" t="s">
        <v>2501</v>
      </c>
    </row>
    <row r="1508" spans="1:2" ht="15" x14ac:dyDescent="0.25">
      <c r="A1508" t="s">
        <v>2390</v>
      </c>
      <c r="B1508" t="s">
        <v>2536</v>
      </c>
    </row>
    <row r="1509" spans="1:2" ht="15" x14ac:dyDescent="0.25">
      <c r="A1509" t="s">
        <v>2390</v>
      </c>
      <c r="B1509" t="s">
        <v>2563</v>
      </c>
    </row>
    <row r="1510" spans="1:2" ht="15" x14ac:dyDescent="0.25">
      <c r="A1510" t="s">
        <v>2390</v>
      </c>
      <c r="B1510" t="s">
        <v>2537</v>
      </c>
    </row>
    <row r="1511" spans="1:2" ht="15" x14ac:dyDescent="0.25">
      <c r="A1511" t="s">
        <v>2390</v>
      </c>
      <c r="B1511" t="s">
        <v>2574</v>
      </c>
    </row>
    <row r="1512" spans="1:2" ht="15" x14ac:dyDescent="0.25">
      <c r="A1512" t="s">
        <v>2390</v>
      </c>
      <c r="B1512" t="s">
        <v>2503</v>
      </c>
    </row>
    <row r="1513" spans="1:2" ht="15" x14ac:dyDescent="0.25">
      <c r="A1513" t="s">
        <v>2390</v>
      </c>
      <c r="B1513" t="s">
        <v>2509</v>
      </c>
    </row>
    <row r="1514" spans="1:2" ht="15" x14ac:dyDescent="0.25">
      <c r="A1514" t="s">
        <v>2390</v>
      </c>
      <c r="B1514" t="s">
        <v>2566</v>
      </c>
    </row>
    <row r="1515" spans="1:2" ht="15" x14ac:dyDescent="0.25">
      <c r="A1515" t="s">
        <v>2390</v>
      </c>
      <c r="B1515" t="s">
        <v>2583</v>
      </c>
    </row>
    <row r="1516" spans="1:2" ht="15" x14ac:dyDescent="0.25">
      <c r="A1516" t="s">
        <v>2390</v>
      </c>
      <c r="B1516" t="s">
        <v>2494</v>
      </c>
    </row>
    <row r="1517" spans="1:2" ht="15" x14ac:dyDescent="0.25">
      <c r="A1517" t="s">
        <v>2390</v>
      </c>
      <c r="B1517" t="s">
        <v>2546</v>
      </c>
    </row>
    <row r="1518" spans="1:2" ht="15" x14ac:dyDescent="0.25">
      <c r="A1518" t="s">
        <v>2390</v>
      </c>
      <c r="B1518" t="s">
        <v>2571</v>
      </c>
    </row>
    <row r="1519" spans="1:2" ht="15" x14ac:dyDescent="0.25">
      <c r="A1519" t="s">
        <v>2390</v>
      </c>
      <c r="B1519" t="s">
        <v>2538</v>
      </c>
    </row>
    <row r="1520" spans="1:2" ht="15" x14ac:dyDescent="0.25">
      <c r="A1520" t="s">
        <v>2390</v>
      </c>
      <c r="B1520" t="s">
        <v>2517</v>
      </c>
    </row>
    <row r="1521" spans="1:2" ht="15" x14ac:dyDescent="0.25">
      <c r="A1521" t="s">
        <v>2390</v>
      </c>
      <c r="B1521" t="s">
        <v>2558</v>
      </c>
    </row>
    <row r="1522" spans="1:2" ht="15" x14ac:dyDescent="0.25">
      <c r="A1522" t="s">
        <v>2390</v>
      </c>
      <c r="B1522" t="s">
        <v>2550</v>
      </c>
    </row>
    <row r="1523" spans="1:2" ht="15" x14ac:dyDescent="0.25">
      <c r="A1523" t="s">
        <v>2390</v>
      </c>
      <c r="B1523" t="s">
        <v>2562</v>
      </c>
    </row>
    <row r="1524" spans="1:2" ht="15" x14ac:dyDescent="0.25">
      <c r="A1524" t="s">
        <v>2390</v>
      </c>
      <c r="B1524" t="s">
        <v>2499</v>
      </c>
    </row>
    <row r="1525" spans="1:2" ht="15" x14ac:dyDescent="0.25">
      <c r="A1525" t="s">
        <v>2390</v>
      </c>
      <c r="B1525" t="s">
        <v>2581</v>
      </c>
    </row>
    <row r="1526" spans="1:2" ht="15" x14ac:dyDescent="0.25">
      <c r="A1526" t="s">
        <v>2390</v>
      </c>
      <c r="B1526" t="s">
        <v>2575</v>
      </c>
    </row>
    <row r="1527" spans="1:2" ht="15" x14ac:dyDescent="0.25">
      <c r="A1527" t="s">
        <v>2390</v>
      </c>
      <c r="B1527" t="s">
        <v>2530</v>
      </c>
    </row>
    <row r="1528" spans="1:2" ht="15" x14ac:dyDescent="0.25">
      <c r="A1528" t="s">
        <v>2390</v>
      </c>
      <c r="B1528" t="s">
        <v>2521</v>
      </c>
    </row>
    <row r="1529" spans="1:2" ht="15" x14ac:dyDescent="0.25">
      <c r="A1529" t="s">
        <v>2390</v>
      </c>
      <c r="B1529" t="s">
        <v>2535</v>
      </c>
    </row>
    <row r="1530" spans="1:2" ht="15" x14ac:dyDescent="0.25">
      <c r="A1530" t="s">
        <v>2390</v>
      </c>
      <c r="B1530" t="s">
        <v>2549</v>
      </c>
    </row>
    <row r="1531" spans="1:2" ht="15" x14ac:dyDescent="0.25">
      <c r="A1531" t="s">
        <v>2390</v>
      </c>
      <c r="B1531" t="s">
        <v>2497</v>
      </c>
    </row>
    <row r="1532" spans="1:2" ht="15" x14ac:dyDescent="0.25">
      <c r="A1532" t="s">
        <v>2390</v>
      </c>
      <c r="B1532" t="s">
        <v>2534</v>
      </c>
    </row>
    <row r="1533" spans="1:2" ht="15" x14ac:dyDescent="0.25">
      <c r="A1533" t="s">
        <v>2390</v>
      </c>
      <c r="B1533" t="s">
        <v>2520</v>
      </c>
    </row>
    <row r="1534" spans="1:2" ht="15" x14ac:dyDescent="0.25">
      <c r="A1534" t="s">
        <v>2390</v>
      </c>
      <c r="B1534" t="s">
        <v>2579</v>
      </c>
    </row>
    <row r="1535" spans="1:2" ht="15" x14ac:dyDescent="0.25">
      <c r="A1535" t="s">
        <v>2390</v>
      </c>
      <c r="B1535" t="s">
        <v>2559</v>
      </c>
    </row>
    <row r="1536" spans="1:2" ht="15" x14ac:dyDescent="0.25">
      <c r="A1536" t="s">
        <v>2390</v>
      </c>
      <c r="B1536" t="s">
        <v>2510</v>
      </c>
    </row>
    <row r="1537" spans="1:2" ht="15" x14ac:dyDescent="0.25">
      <c r="A1537" t="s">
        <v>2390</v>
      </c>
      <c r="B1537" t="s">
        <v>2495</v>
      </c>
    </row>
    <row r="1538" spans="1:2" ht="15" x14ac:dyDescent="0.25">
      <c r="A1538" t="s">
        <v>2390</v>
      </c>
      <c r="B1538" t="s">
        <v>2582</v>
      </c>
    </row>
    <row r="1539" spans="1:2" ht="15" x14ac:dyDescent="0.25">
      <c r="A1539" t="s">
        <v>2390</v>
      </c>
      <c r="B1539" t="s">
        <v>2568</v>
      </c>
    </row>
    <row r="1540" spans="1:2" ht="15" x14ac:dyDescent="0.25">
      <c r="A1540" t="s">
        <v>2390</v>
      </c>
      <c r="B1540" t="s">
        <v>2502</v>
      </c>
    </row>
    <row r="1541" spans="1:2" ht="15" x14ac:dyDescent="0.25">
      <c r="A1541" t="s">
        <v>2390</v>
      </c>
      <c r="B1541" t="s">
        <v>2545</v>
      </c>
    </row>
    <row r="1542" spans="1:2" ht="15" x14ac:dyDescent="0.25">
      <c r="A1542" t="s">
        <v>2390</v>
      </c>
      <c r="B1542" t="s">
        <v>2515</v>
      </c>
    </row>
    <row r="1543" spans="1:2" ht="15" x14ac:dyDescent="0.25">
      <c r="A1543" t="s">
        <v>2390</v>
      </c>
      <c r="B1543" t="s">
        <v>2543</v>
      </c>
    </row>
    <row r="1544" spans="1:2" ht="15" x14ac:dyDescent="0.25">
      <c r="A1544" t="s">
        <v>2390</v>
      </c>
      <c r="B1544" t="s">
        <v>2528</v>
      </c>
    </row>
    <row r="1545" spans="1:2" ht="15" x14ac:dyDescent="0.25">
      <c r="A1545" t="s">
        <v>2390</v>
      </c>
      <c r="B1545" t="s">
        <v>2565</v>
      </c>
    </row>
    <row r="1546" spans="1:2" ht="15" x14ac:dyDescent="0.25">
      <c r="A1546" t="s">
        <v>2390</v>
      </c>
      <c r="B1546" t="s">
        <v>2525</v>
      </c>
    </row>
    <row r="1547" spans="1:2" ht="15" x14ac:dyDescent="0.25">
      <c r="A1547" t="s">
        <v>2390</v>
      </c>
      <c r="B1547" t="s">
        <v>2544</v>
      </c>
    </row>
    <row r="1548" spans="1:2" ht="15" x14ac:dyDescent="0.25">
      <c r="A1548" t="s">
        <v>2390</v>
      </c>
      <c r="B1548" t="s">
        <v>2512</v>
      </c>
    </row>
    <row r="1549" spans="1:2" ht="15" x14ac:dyDescent="0.25">
      <c r="A1549" t="s">
        <v>2390</v>
      </c>
      <c r="B1549" t="s">
        <v>2556</v>
      </c>
    </row>
    <row r="1550" spans="1:2" ht="15" x14ac:dyDescent="0.25">
      <c r="A1550" t="s">
        <v>2390</v>
      </c>
      <c r="B1550" t="s">
        <v>2531</v>
      </c>
    </row>
    <row r="1551" spans="1:2" ht="15" x14ac:dyDescent="0.25">
      <c r="A1551" t="s">
        <v>2390</v>
      </c>
      <c r="B1551" t="s">
        <v>2424</v>
      </c>
    </row>
    <row r="1552" spans="1:2" ht="15" x14ac:dyDescent="0.25">
      <c r="A1552" t="s">
        <v>2390</v>
      </c>
      <c r="B1552" t="s">
        <v>2580</v>
      </c>
    </row>
    <row r="1553" spans="1:2" ht="15" x14ac:dyDescent="0.25">
      <c r="A1553" t="s">
        <v>2390</v>
      </c>
      <c r="B1553" t="s">
        <v>2519</v>
      </c>
    </row>
    <row r="1554" spans="1:2" ht="15" x14ac:dyDescent="0.25">
      <c r="A1554" t="s">
        <v>2390</v>
      </c>
      <c r="B1554" t="s">
        <v>2508</v>
      </c>
    </row>
    <row r="1555" spans="1:2" ht="15" x14ac:dyDescent="0.25">
      <c r="A1555" t="s">
        <v>2390</v>
      </c>
      <c r="B1555" t="s">
        <v>2551</v>
      </c>
    </row>
    <row r="1556" spans="1:2" ht="15" x14ac:dyDescent="0.25">
      <c r="A1556" t="s">
        <v>2390</v>
      </c>
      <c r="B1556" t="s">
        <v>2492</v>
      </c>
    </row>
    <row r="1557" spans="1:2" ht="15" x14ac:dyDescent="0.25">
      <c r="A1557" t="s">
        <v>2390</v>
      </c>
      <c r="B1557" t="s">
        <v>2513</v>
      </c>
    </row>
    <row r="1558" spans="1:2" ht="15" x14ac:dyDescent="0.25">
      <c r="A1558" t="s">
        <v>2390</v>
      </c>
      <c r="B1558" t="s">
        <v>2573</v>
      </c>
    </row>
    <row r="1559" spans="1:2" ht="15" x14ac:dyDescent="0.25">
      <c r="A1559" t="s">
        <v>2390</v>
      </c>
      <c r="B1559" t="s">
        <v>2500</v>
      </c>
    </row>
    <row r="1560" spans="1:2" ht="15" x14ac:dyDescent="0.25">
      <c r="A1560" t="s">
        <v>2390</v>
      </c>
      <c r="B1560" t="s">
        <v>2542</v>
      </c>
    </row>
    <row r="1561" spans="1:2" ht="15" x14ac:dyDescent="0.25">
      <c r="A1561" t="s">
        <v>2390</v>
      </c>
      <c r="B1561" t="s">
        <v>2487</v>
      </c>
    </row>
    <row r="1562" spans="1:2" ht="15" x14ac:dyDescent="0.25">
      <c r="A1562" t="s">
        <v>2390</v>
      </c>
      <c r="B1562" t="s">
        <v>2548</v>
      </c>
    </row>
    <row r="1563" spans="1:2" ht="15" x14ac:dyDescent="0.25">
      <c r="A1563" t="s">
        <v>2390</v>
      </c>
      <c r="B1563" t="s">
        <v>2507</v>
      </c>
    </row>
    <row r="1564" spans="1:2" x14ac:dyDescent="0.2">
      <c r="A1564" s="4" t="s">
        <v>795</v>
      </c>
      <c r="B1564" s="4" t="s">
        <v>518</v>
      </c>
    </row>
    <row r="1565" spans="1:2" x14ac:dyDescent="0.2">
      <c r="A1565" s="4" t="s">
        <v>795</v>
      </c>
      <c r="B1565" s="4" t="s">
        <v>519</v>
      </c>
    </row>
    <row r="1566" spans="1:2" x14ac:dyDescent="0.2">
      <c r="A1566" s="4" t="s">
        <v>795</v>
      </c>
      <c r="B1566" s="4" t="s">
        <v>520</v>
      </c>
    </row>
    <row r="1567" spans="1:2" x14ac:dyDescent="0.2">
      <c r="A1567" s="4" t="s">
        <v>795</v>
      </c>
      <c r="B1567" s="4" t="s">
        <v>521</v>
      </c>
    </row>
    <row r="1568" spans="1:2" x14ac:dyDescent="0.2">
      <c r="A1568" s="4" t="s">
        <v>795</v>
      </c>
      <c r="B1568" s="3" t="s">
        <v>534</v>
      </c>
    </row>
    <row r="1569" spans="1:2" x14ac:dyDescent="0.2">
      <c r="A1569" s="4" t="s">
        <v>795</v>
      </c>
      <c r="B1569" s="3" t="s">
        <v>716</v>
      </c>
    </row>
    <row r="1570" spans="1:2" x14ac:dyDescent="0.2">
      <c r="A1570" s="4" t="s">
        <v>795</v>
      </c>
      <c r="B1570" s="3" t="s">
        <v>789</v>
      </c>
    </row>
    <row r="1571" spans="1:2" x14ac:dyDescent="0.2">
      <c r="A1571" s="4" t="s">
        <v>795</v>
      </c>
      <c r="B1571" s="3" t="s">
        <v>535</v>
      </c>
    </row>
    <row r="1572" spans="1:2" x14ac:dyDescent="0.2">
      <c r="A1572" s="4" t="s">
        <v>795</v>
      </c>
      <c r="B1572" s="3" t="s">
        <v>536</v>
      </c>
    </row>
    <row r="1573" spans="1:2" x14ac:dyDescent="0.2">
      <c r="A1573" s="4" t="s">
        <v>795</v>
      </c>
      <c r="B1573" s="3" t="s">
        <v>537</v>
      </c>
    </row>
    <row r="1574" spans="1:2" x14ac:dyDescent="0.2">
      <c r="A1574" s="4" t="s">
        <v>795</v>
      </c>
      <c r="B1574" s="3" t="s">
        <v>743</v>
      </c>
    </row>
    <row r="1575" spans="1:2" x14ac:dyDescent="0.2">
      <c r="A1575" s="4" t="s">
        <v>795</v>
      </c>
      <c r="B1575" s="3" t="s">
        <v>506</v>
      </c>
    </row>
    <row r="1576" spans="1:2" x14ac:dyDescent="0.2">
      <c r="A1576" s="4" t="s">
        <v>795</v>
      </c>
      <c r="B1576" s="4" t="s">
        <v>522</v>
      </c>
    </row>
    <row r="1577" spans="1:2" x14ac:dyDescent="0.2">
      <c r="A1577" s="4" t="s">
        <v>795</v>
      </c>
      <c r="B1577" s="4" t="s">
        <v>523</v>
      </c>
    </row>
    <row r="1578" spans="1:2" x14ac:dyDescent="0.2">
      <c r="A1578" s="4" t="s">
        <v>795</v>
      </c>
      <c r="B1578" s="3" t="s">
        <v>781</v>
      </c>
    </row>
    <row r="1579" spans="1:2" x14ac:dyDescent="0.2">
      <c r="A1579" s="4" t="s">
        <v>795</v>
      </c>
      <c r="B1579" s="3" t="s">
        <v>726</v>
      </c>
    </row>
    <row r="1580" spans="1:2" x14ac:dyDescent="0.2">
      <c r="A1580" s="4" t="s">
        <v>795</v>
      </c>
      <c r="B1580" s="4" t="s">
        <v>524</v>
      </c>
    </row>
    <row r="1581" spans="1:2" x14ac:dyDescent="0.2">
      <c r="A1581" s="4" t="s">
        <v>795</v>
      </c>
      <c r="B1581" s="3" t="s">
        <v>740</v>
      </c>
    </row>
    <row r="1582" spans="1:2" x14ac:dyDescent="0.2">
      <c r="A1582" s="4" t="s">
        <v>795</v>
      </c>
      <c r="B1582" s="3" t="s">
        <v>777</v>
      </c>
    </row>
    <row r="1583" spans="1:2" x14ac:dyDescent="0.2">
      <c r="A1583" s="4" t="s">
        <v>795</v>
      </c>
      <c r="B1583" s="3" t="s">
        <v>507</v>
      </c>
    </row>
    <row r="1584" spans="1:2" x14ac:dyDescent="0.2">
      <c r="A1584" s="4" t="s">
        <v>795</v>
      </c>
      <c r="B1584" s="3" t="s">
        <v>561</v>
      </c>
    </row>
    <row r="1585" spans="1:2" x14ac:dyDescent="0.2">
      <c r="A1585" s="4" t="s">
        <v>795</v>
      </c>
      <c r="B1585" s="3" t="s">
        <v>790</v>
      </c>
    </row>
    <row r="1586" spans="1:2" x14ac:dyDescent="0.2">
      <c r="A1586" s="4" t="s">
        <v>795</v>
      </c>
      <c r="B1586" s="3" t="s">
        <v>508</v>
      </c>
    </row>
    <row r="1587" spans="1:2" x14ac:dyDescent="0.2">
      <c r="A1587" s="4" t="s">
        <v>795</v>
      </c>
      <c r="B1587" s="3" t="s">
        <v>761</v>
      </c>
    </row>
    <row r="1588" spans="1:2" x14ac:dyDescent="0.2">
      <c r="A1588" s="4" t="s">
        <v>795</v>
      </c>
      <c r="B1588" s="3" t="s">
        <v>732</v>
      </c>
    </row>
    <row r="1589" spans="1:2" x14ac:dyDescent="0.2">
      <c r="A1589" s="4" t="s">
        <v>795</v>
      </c>
      <c r="B1589" s="3" t="s">
        <v>783</v>
      </c>
    </row>
    <row r="1590" spans="1:2" x14ac:dyDescent="0.2">
      <c r="A1590" s="4" t="s">
        <v>795</v>
      </c>
      <c r="B1590" s="3" t="s">
        <v>733</v>
      </c>
    </row>
    <row r="1591" spans="1:2" x14ac:dyDescent="0.2">
      <c r="A1591" s="4" t="s">
        <v>795</v>
      </c>
      <c r="B1591" s="3" t="s">
        <v>708</v>
      </c>
    </row>
    <row r="1592" spans="1:2" x14ac:dyDescent="0.2">
      <c r="A1592" s="4" t="s">
        <v>795</v>
      </c>
      <c r="B1592" s="3" t="s">
        <v>776</v>
      </c>
    </row>
    <row r="1593" spans="1:2" x14ac:dyDescent="0.2">
      <c r="A1593" s="4" t="s">
        <v>795</v>
      </c>
      <c r="B1593" s="3" t="s">
        <v>538</v>
      </c>
    </row>
    <row r="1594" spans="1:2" x14ac:dyDescent="0.2">
      <c r="A1594" s="4" t="s">
        <v>795</v>
      </c>
      <c r="B1594" s="3" t="s">
        <v>727</v>
      </c>
    </row>
    <row r="1595" spans="1:2" x14ac:dyDescent="0.2">
      <c r="A1595" s="4" t="s">
        <v>795</v>
      </c>
      <c r="B1595" s="3" t="s">
        <v>714</v>
      </c>
    </row>
    <row r="1596" spans="1:2" x14ac:dyDescent="0.2">
      <c r="A1596" s="4" t="s">
        <v>795</v>
      </c>
      <c r="B1596" s="3" t="s">
        <v>748</v>
      </c>
    </row>
    <row r="1597" spans="1:2" x14ac:dyDescent="0.2">
      <c r="A1597" s="4" t="s">
        <v>795</v>
      </c>
      <c r="B1597" s="3" t="s">
        <v>709</v>
      </c>
    </row>
    <row r="1598" spans="1:2" x14ac:dyDescent="0.2">
      <c r="A1598" s="4" t="s">
        <v>795</v>
      </c>
      <c r="B1598" s="3" t="s">
        <v>539</v>
      </c>
    </row>
    <row r="1599" spans="1:2" x14ac:dyDescent="0.2">
      <c r="A1599" s="4" t="s">
        <v>795</v>
      </c>
      <c r="B1599" s="3" t="s">
        <v>736</v>
      </c>
    </row>
    <row r="1600" spans="1:2" x14ac:dyDescent="0.2">
      <c r="A1600" s="4" t="s">
        <v>795</v>
      </c>
      <c r="B1600" s="3" t="s">
        <v>540</v>
      </c>
    </row>
    <row r="1601" spans="1:2" x14ac:dyDescent="0.2">
      <c r="A1601" s="4" t="s">
        <v>795</v>
      </c>
      <c r="B1601" s="3" t="s">
        <v>764</v>
      </c>
    </row>
    <row r="1602" spans="1:2" x14ac:dyDescent="0.2">
      <c r="A1602" s="4" t="s">
        <v>795</v>
      </c>
      <c r="B1602" s="3" t="s">
        <v>509</v>
      </c>
    </row>
    <row r="1603" spans="1:2" x14ac:dyDescent="0.2">
      <c r="A1603" s="4" t="s">
        <v>795</v>
      </c>
      <c r="B1603" s="3" t="s">
        <v>541</v>
      </c>
    </row>
    <row r="1604" spans="1:2" x14ac:dyDescent="0.2">
      <c r="A1604" s="4" t="s">
        <v>795</v>
      </c>
      <c r="B1604" s="3" t="s">
        <v>510</v>
      </c>
    </row>
    <row r="1605" spans="1:2" x14ac:dyDescent="0.2">
      <c r="A1605" s="4" t="s">
        <v>795</v>
      </c>
      <c r="B1605" s="3" t="s">
        <v>752</v>
      </c>
    </row>
    <row r="1606" spans="1:2" x14ac:dyDescent="0.2">
      <c r="A1606" s="4" t="s">
        <v>795</v>
      </c>
      <c r="B1606" s="3" t="s">
        <v>562</v>
      </c>
    </row>
    <row r="1607" spans="1:2" x14ac:dyDescent="0.2">
      <c r="A1607" s="4" t="s">
        <v>795</v>
      </c>
      <c r="B1607" s="3" t="s">
        <v>785</v>
      </c>
    </row>
    <row r="1608" spans="1:2" x14ac:dyDescent="0.2">
      <c r="A1608" s="4" t="s">
        <v>795</v>
      </c>
      <c r="B1608" s="3" t="s">
        <v>791</v>
      </c>
    </row>
    <row r="1609" spans="1:2" x14ac:dyDescent="0.2">
      <c r="A1609" s="4" t="s">
        <v>795</v>
      </c>
      <c r="B1609" s="3" t="s">
        <v>741</v>
      </c>
    </row>
    <row r="1610" spans="1:2" x14ac:dyDescent="0.2">
      <c r="A1610" s="4" t="s">
        <v>795</v>
      </c>
      <c r="B1610" s="3" t="s">
        <v>734</v>
      </c>
    </row>
    <row r="1611" spans="1:2" x14ac:dyDescent="0.2">
      <c r="A1611" s="4" t="s">
        <v>795</v>
      </c>
      <c r="B1611" s="3" t="s">
        <v>542</v>
      </c>
    </row>
    <row r="1612" spans="1:2" x14ac:dyDescent="0.2">
      <c r="A1612" s="4" t="s">
        <v>795</v>
      </c>
      <c r="B1612" s="3" t="s">
        <v>750</v>
      </c>
    </row>
    <row r="1613" spans="1:2" x14ac:dyDescent="0.2">
      <c r="A1613" s="4" t="s">
        <v>795</v>
      </c>
      <c r="B1613" s="4" t="s">
        <v>525</v>
      </c>
    </row>
    <row r="1614" spans="1:2" x14ac:dyDescent="0.2">
      <c r="A1614" s="4" t="s">
        <v>795</v>
      </c>
      <c r="B1614" s="3" t="s">
        <v>511</v>
      </c>
    </row>
    <row r="1615" spans="1:2" x14ac:dyDescent="0.2">
      <c r="A1615" s="4" t="s">
        <v>795</v>
      </c>
      <c r="B1615" s="3" t="s">
        <v>512</v>
      </c>
    </row>
    <row r="1616" spans="1:2" x14ac:dyDescent="0.2">
      <c r="A1616" s="4" t="s">
        <v>795</v>
      </c>
      <c r="B1616" s="3" t="s">
        <v>730</v>
      </c>
    </row>
    <row r="1617" spans="1:2" x14ac:dyDescent="0.2">
      <c r="A1617" s="4" t="s">
        <v>795</v>
      </c>
      <c r="B1617" s="3" t="s">
        <v>770</v>
      </c>
    </row>
    <row r="1618" spans="1:2" x14ac:dyDescent="0.2">
      <c r="A1618" s="4" t="s">
        <v>795</v>
      </c>
      <c r="B1618" s="3" t="s">
        <v>767</v>
      </c>
    </row>
    <row r="1619" spans="1:2" x14ac:dyDescent="0.2">
      <c r="A1619" s="4" t="s">
        <v>795</v>
      </c>
      <c r="B1619" s="3" t="s">
        <v>496</v>
      </c>
    </row>
    <row r="1620" spans="1:2" x14ac:dyDescent="0.2">
      <c r="A1620" s="4" t="s">
        <v>795</v>
      </c>
      <c r="B1620" s="3" t="s">
        <v>746</v>
      </c>
    </row>
    <row r="1621" spans="1:2" x14ac:dyDescent="0.2">
      <c r="A1621" s="4" t="s">
        <v>795</v>
      </c>
      <c r="B1621" s="3" t="s">
        <v>513</v>
      </c>
    </row>
    <row r="1622" spans="1:2" x14ac:dyDescent="0.2">
      <c r="A1622" s="4" t="s">
        <v>795</v>
      </c>
      <c r="B1622" s="3" t="s">
        <v>720</v>
      </c>
    </row>
    <row r="1623" spans="1:2" x14ac:dyDescent="0.2">
      <c r="A1623" s="4" t="s">
        <v>795</v>
      </c>
      <c r="B1623" s="3" t="s">
        <v>782</v>
      </c>
    </row>
    <row r="1624" spans="1:2" x14ac:dyDescent="0.2">
      <c r="A1624" s="4" t="s">
        <v>795</v>
      </c>
      <c r="B1624" s="3" t="s">
        <v>543</v>
      </c>
    </row>
    <row r="1625" spans="1:2" x14ac:dyDescent="0.2">
      <c r="A1625" s="4" t="s">
        <v>795</v>
      </c>
      <c r="B1625" s="3" t="s">
        <v>745</v>
      </c>
    </row>
    <row r="1626" spans="1:2" x14ac:dyDescent="0.2">
      <c r="A1626" s="4" t="s">
        <v>795</v>
      </c>
      <c r="B1626" s="3" t="s">
        <v>707</v>
      </c>
    </row>
    <row r="1627" spans="1:2" x14ac:dyDescent="0.2">
      <c r="A1627" s="4" t="s">
        <v>795</v>
      </c>
      <c r="B1627" s="3" t="s">
        <v>755</v>
      </c>
    </row>
    <row r="1628" spans="1:2" x14ac:dyDescent="0.2">
      <c r="A1628" s="4" t="s">
        <v>795</v>
      </c>
      <c r="B1628" s="3" t="s">
        <v>749</v>
      </c>
    </row>
    <row r="1629" spans="1:2" x14ac:dyDescent="0.2">
      <c r="A1629" s="4" t="s">
        <v>795</v>
      </c>
      <c r="B1629" s="3" t="s">
        <v>792</v>
      </c>
    </row>
    <row r="1630" spans="1:2" x14ac:dyDescent="0.2">
      <c r="A1630" s="4" t="s">
        <v>795</v>
      </c>
      <c r="B1630" s="3" t="s">
        <v>772</v>
      </c>
    </row>
    <row r="1631" spans="1:2" x14ac:dyDescent="0.2">
      <c r="A1631" s="4" t="s">
        <v>795</v>
      </c>
      <c r="B1631" s="3" t="s">
        <v>725</v>
      </c>
    </row>
    <row r="1632" spans="1:2" x14ac:dyDescent="0.2">
      <c r="A1632" s="4" t="s">
        <v>795</v>
      </c>
      <c r="B1632" s="3" t="s">
        <v>711</v>
      </c>
    </row>
    <row r="1633" spans="1:2" x14ac:dyDescent="0.2">
      <c r="A1633" s="4" t="s">
        <v>795</v>
      </c>
      <c r="B1633" s="3" t="s">
        <v>775</v>
      </c>
    </row>
    <row r="1634" spans="1:2" x14ac:dyDescent="0.2">
      <c r="A1634" s="4" t="s">
        <v>795</v>
      </c>
      <c r="B1634" s="3" t="s">
        <v>737</v>
      </c>
    </row>
    <row r="1635" spans="1:2" x14ac:dyDescent="0.2">
      <c r="A1635" s="4" t="s">
        <v>795</v>
      </c>
      <c r="B1635" s="3" t="s">
        <v>780</v>
      </c>
    </row>
    <row r="1636" spans="1:2" x14ac:dyDescent="0.2">
      <c r="A1636" s="4" t="s">
        <v>795</v>
      </c>
      <c r="B1636" s="3" t="s">
        <v>773</v>
      </c>
    </row>
    <row r="1637" spans="1:2" x14ac:dyDescent="0.2">
      <c r="A1637" s="4" t="s">
        <v>795</v>
      </c>
      <c r="B1637" s="3" t="s">
        <v>946</v>
      </c>
    </row>
    <row r="1638" spans="1:2" x14ac:dyDescent="0.2">
      <c r="A1638" s="4" t="s">
        <v>795</v>
      </c>
      <c r="B1638" s="3" t="s">
        <v>947</v>
      </c>
    </row>
    <row r="1639" spans="1:2" x14ac:dyDescent="0.2">
      <c r="A1639" s="4" t="s">
        <v>795</v>
      </c>
      <c r="B1639" s="3" t="s">
        <v>948</v>
      </c>
    </row>
    <row r="1640" spans="1:2" x14ac:dyDescent="0.2">
      <c r="A1640" s="4" t="s">
        <v>795</v>
      </c>
      <c r="B1640" s="3" t="s">
        <v>949</v>
      </c>
    </row>
    <row r="1641" spans="1:2" x14ac:dyDescent="0.2">
      <c r="A1641" s="4" t="s">
        <v>795</v>
      </c>
      <c r="B1641" s="3" t="s">
        <v>950</v>
      </c>
    </row>
    <row r="1642" spans="1:2" x14ac:dyDescent="0.2">
      <c r="A1642" s="4" t="s">
        <v>795</v>
      </c>
      <c r="B1642" s="3" t="s">
        <v>768</v>
      </c>
    </row>
    <row r="1643" spans="1:2" x14ac:dyDescent="0.2">
      <c r="A1643" s="4" t="s">
        <v>795</v>
      </c>
      <c r="B1643" s="3" t="s">
        <v>712</v>
      </c>
    </row>
    <row r="1644" spans="1:2" x14ac:dyDescent="0.2">
      <c r="A1644" s="4" t="s">
        <v>795</v>
      </c>
      <c r="B1644" s="3" t="s">
        <v>544</v>
      </c>
    </row>
    <row r="1645" spans="1:2" x14ac:dyDescent="0.2">
      <c r="A1645" s="4" t="s">
        <v>795</v>
      </c>
      <c r="B1645" s="3" t="s">
        <v>744</v>
      </c>
    </row>
    <row r="1646" spans="1:2" x14ac:dyDescent="0.2">
      <c r="A1646" s="4" t="s">
        <v>795</v>
      </c>
      <c r="B1646" s="3" t="s">
        <v>778</v>
      </c>
    </row>
    <row r="1647" spans="1:2" x14ac:dyDescent="0.2">
      <c r="A1647" s="4" t="s">
        <v>795</v>
      </c>
      <c r="B1647" s="3" t="s">
        <v>545</v>
      </c>
    </row>
    <row r="1648" spans="1:2" x14ac:dyDescent="0.2">
      <c r="A1648" s="4" t="s">
        <v>795</v>
      </c>
      <c r="B1648" s="3" t="s">
        <v>758</v>
      </c>
    </row>
    <row r="1649" spans="1:2" x14ac:dyDescent="0.2">
      <c r="A1649" s="4" t="s">
        <v>795</v>
      </c>
      <c r="B1649" s="4" t="s">
        <v>526</v>
      </c>
    </row>
    <row r="1650" spans="1:2" x14ac:dyDescent="0.2">
      <c r="A1650" s="4" t="s">
        <v>795</v>
      </c>
      <c r="B1650" s="3" t="s">
        <v>546</v>
      </c>
    </row>
    <row r="1651" spans="1:2" x14ac:dyDescent="0.2">
      <c r="A1651" s="4" t="s">
        <v>795</v>
      </c>
      <c r="B1651" s="3" t="s">
        <v>788</v>
      </c>
    </row>
    <row r="1652" spans="1:2" x14ac:dyDescent="0.2">
      <c r="A1652" s="4" t="s">
        <v>795</v>
      </c>
      <c r="B1652" s="3" t="s">
        <v>569</v>
      </c>
    </row>
    <row r="1653" spans="1:2" x14ac:dyDescent="0.2">
      <c r="A1653" s="4" t="s">
        <v>795</v>
      </c>
      <c r="B1653" s="4" t="s">
        <v>527</v>
      </c>
    </row>
    <row r="1654" spans="1:2" x14ac:dyDescent="0.2">
      <c r="A1654" s="4" t="s">
        <v>795</v>
      </c>
      <c r="B1654" s="4" t="s">
        <v>528</v>
      </c>
    </row>
    <row r="1655" spans="1:2" x14ac:dyDescent="0.2">
      <c r="A1655" s="4" t="s">
        <v>795</v>
      </c>
      <c r="B1655" s="3" t="s">
        <v>547</v>
      </c>
    </row>
    <row r="1656" spans="1:2" x14ac:dyDescent="0.2">
      <c r="A1656" s="4" t="s">
        <v>795</v>
      </c>
      <c r="B1656" s="3" t="s">
        <v>718</v>
      </c>
    </row>
    <row r="1657" spans="1:2" x14ac:dyDescent="0.2">
      <c r="A1657" s="4" t="s">
        <v>795</v>
      </c>
      <c r="B1657" s="3" t="s">
        <v>514</v>
      </c>
    </row>
    <row r="1658" spans="1:2" x14ac:dyDescent="0.2">
      <c r="A1658" s="4" t="s">
        <v>795</v>
      </c>
      <c r="B1658" s="3" t="s">
        <v>548</v>
      </c>
    </row>
    <row r="1659" spans="1:2" x14ac:dyDescent="0.2">
      <c r="A1659" s="4" t="s">
        <v>795</v>
      </c>
      <c r="B1659" s="3" t="s">
        <v>570</v>
      </c>
    </row>
    <row r="1660" spans="1:2" x14ac:dyDescent="0.2">
      <c r="A1660" s="4" t="s">
        <v>795</v>
      </c>
      <c r="B1660" s="3" t="s">
        <v>515</v>
      </c>
    </row>
    <row r="1661" spans="1:2" x14ac:dyDescent="0.2">
      <c r="A1661" s="4" t="s">
        <v>795</v>
      </c>
      <c r="B1661" s="3" t="s">
        <v>549</v>
      </c>
    </row>
    <row r="1662" spans="1:2" x14ac:dyDescent="0.2">
      <c r="A1662" s="4" t="s">
        <v>795</v>
      </c>
      <c r="B1662" s="3" t="s">
        <v>721</v>
      </c>
    </row>
    <row r="1663" spans="1:2" x14ac:dyDescent="0.2">
      <c r="A1663" s="4" t="s">
        <v>795</v>
      </c>
      <c r="B1663" s="3" t="s">
        <v>765</v>
      </c>
    </row>
    <row r="1664" spans="1:2" x14ac:dyDescent="0.2">
      <c r="A1664" s="4" t="s">
        <v>795</v>
      </c>
      <c r="B1664" s="3" t="s">
        <v>766</v>
      </c>
    </row>
    <row r="1665" spans="1:2" x14ac:dyDescent="0.2">
      <c r="A1665" s="4" t="s">
        <v>795</v>
      </c>
      <c r="B1665" s="3" t="s">
        <v>550</v>
      </c>
    </row>
    <row r="1666" spans="1:2" x14ac:dyDescent="0.2">
      <c r="A1666" s="4" t="s">
        <v>795</v>
      </c>
      <c r="B1666" s="3" t="s">
        <v>771</v>
      </c>
    </row>
    <row r="1667" spans="1:2" x14ac:dyDescent="0.2">
      <c r="A1667" s="4" t="s">
        <v>795</v>
      </c>
      <c r="B1667" s="3" t="s">
        <v>551</v>
      </c>
    </row>
    <row r="1668" spans="1:2" x14ac:dyDescent="0.2">
      <c r="A1668" s="4" t="s">
        <v>795</v>
      </c>
      <c r="B1668" s="4" t="s">
        <v>529</v>
      </c>
    </row>
    <row r="1669" spans="1:2" x14ac:dyDescent="0.2">
      <c r="A1669" s="4" t="s">
        <v>795</v>
      </c>
      <c r="B1669" s="3" t="s">
        <v>713</v>
      </c>
    </row>
    <row r="1670" spans="1:2" x14ac:dyDescent="0.2">
      <c r="A1670" s="4" t="s">
        <v>795</v>
      </c>
      <c r="B1670" s="3" t="s">
        <v>739</v>
      </c>
    </row>
    <row r="1671" spans="1:2" x14ac:dyDescent="0.2">
      <c r="A1671" s="4" t="s">
        <v>795</v>
      </c>
      <c r="B1671" s="3" t="s">
        <v>552</v>
      </c>
    </row>
    <row r="1672" spans="1:2" x14ac:dyDescent="0.2">
      <c r="A1672" s="4" t="s">
        <v>795</v>
      </c>
      <c r="B1672" s="3" t="s">
        <v>763</v>
      </c>
    </row>
    <row r="1673" spans="1:2" x14ac:dyDescent="0.2">
      <c r="A1673" s="4" t="s">
        <v>795</v>
      </c>
      <c r="B1673" s="3" t="s">
        <v>731</v>
      </c>
    </row>
    <row r="1674" spans="1:2" x14ac:dyDescent="0.2">
      <c r="A1674" s="4" t="s">
        <v>795</v>
      </c>
      <c r="B1674" s="3" t="s">
        <v>751</v>
      </c>
    </row>
    <row r="1675" spans="1:2" x14ac:dyDescent="0.2">
      <c r="A1675" s="4" t="s">
        <v>795</v>
      </c>
      <c r="B1675" s="3" t="s">
        <v>779</v>
      </c>
    </row>
    <row r="1676" spans="1:2" x14ac:dyDescent="0.2">
      <c r="A1676" s="4" t="s">
        <v>795</v>
      </c>
      <c r="B1676" s="3" t="s">
        <v>710</v>
      </c>
    </row>
    <row r="1677" spans="1:2" x14ac:dyDescent="0.2">
      <c r="A1677" s="4" t="s">
        <v>795</v>
      </c>
      <c r="B1677" s="3" t="s">
        <v>786</v>
      </c>
    </row>
    <row r="1678" spans="1:2" x14ac:dyDescent="0.2">
      <c r="A1678" s="4" t="s">
        <v>795</v>
      </c>
      <c r="B1678" s="3" t="s">
        <v>516</v>
      </c>
    </row>
    <row r="1679" spans="1:2" x14ac:dyDescent="0.2">
      <c r="A1679" s="4" t="s">
        <v>795</v>
      </c>
      <c r="B1679" s="3" t="s">
        <v>553</v>
      </c>
    </row>
    <row r="1680" spans="1:2" x14ac:dyDescent="0.2">
      <c r="A1680" s="4" t="s">
        <v>795</v>
      </c>
      <c r="B1680" s="3" t="s">
        <v>756</v>
      </c>
    </row>
    <row r="1681" spans="1:2" x14ac:dyDescent="0.2">
      <c r="A1681" s="4" t="s">
        <v>795</v>
      </c>
      <c r="B1681" s="4" t="s">
        <v>530</v>
      </c>
    </row>
    <row r="1682" spans="1:2" x14ac:dyDescent="0.2">
      <c r="A1682" s="4" t="s">
        <v>795</v>
      </c>
      <c r="B1682" s="4" t="s">
        <v>531</v>
      </c>
    </row>
    <row r="1683" spans="1:2" x14ac:dyDescent="0.2">
      <c r="A1683" s="4" t="s">
        <v>795</v>
      </c>
      <c r="B1683" s="3" t="s">
        <v>951</v>
      </c>
    </row>
    <row r="1684" spans="1:2" x14ac:dyDescent="0.2">
      <c r="A1684" s="4" t="s">
        <v>795</v>
      </c>
      <c r="B1684" s="4" t="s">
        <v>532</v>
      </c>
    </row>
    <row r="1685" spans="1:2" x14ac:dyDescent="0.2">
      <c r="A1685" s="4" t="s">
        <v>795</v>
      </c>
      <c r="B1685" s="3" t="s">
        <v>719</v>
      </c>
    </row>
    <row r="1686" spans="1:2" x14ac:dyDescent="0.2">
      <c r="A1686" s="4" t="s">
        <v>795</v>
      </c>
      <c r="B1686" s="3" t="s">
        <v>554</v>
      </c>
    </row>
    <row r="1687" spans="1:2" x14ac:dyDescent="0.2">
      <c r="A1687" s="4" t="s">
        <v>795</v>
      </c>
      <c r="B1687" s="3" t="s">
        <v>723</v>
      </c>
    </row>
    <row r="1688" spans="1:2" x14ac:dyDescent="0.2">
      <c r="A1688" s="4" t="s">
        <v>795</v>
      </c>
      <c r="B1688" s="3" t="s">
        <v>517</v>
      </c>
    </row>
    <row r="1689" spans="1:2" x14ac:dyDescent="0.2">
      <c r="A1689" s="4" t="s">
        <v>795</v>
      </c>
      <c r="B1689" s="3" t="s">
        <v>555</v>
      </c>
    </row>
    <row r="1690" spans="1:2" x14ac:dyDescent="0.2">
      <c r="A1690" s="4" t="s">
        <v>795</v>
      </c>
      <c r="B1690" s="3" t="s">
        <v>556</v>
      </c>
    </row>
    <row r="1691" spans="1:2" x14ac:dyDescent="0.2">
      <c r="A1691" s="4" t="s">
        <v>795</v>
      </c>
      <c r="B1691" s="3" t="s">
        <v>738</v>
      </c>
    </row>
    <row r="1692" spans="1:2" x14ac:dyDescent="0.2">
      <c r="A1692" s="4" t="s">
        <v>795</v>
      </c>
      <c r="B1692" s="3" t="s">
        <v>715</v>
      </c>
    </row>
    <row r="1693" spans="1:2" x14ac:dyDescent="0.2">
      <c r="A1693" s="4" t="s">
        <v>795</v>
      </c>
      <c r="B1693" s="3" t="s">
        <v>774</v>
      </c>
    </row>
    <row r="1694" spans="1:2" x14ac:dyDescent="0.2">
      <c r="A1694" s="4" t="s">
        <v>795</v>
      </c>
      <c r="B1694" s="3" t="s">
        <v>787</v>
      </c>
    </row>
    <row r="1695" spans="1:2" x14ac:dyDescent="0.2">
      <c r="A1695" s="4" t="s">
        <v>795</v>
      </c>
      <c r="B1695" s="3" t="s">
        <v>762</v>
      </c>
    </row>
    <row r="1696" spans="1:2" x14ac:dyDescent="0.2">
      <c r="A1696" s="4" t="s">
        <v>795</v>
      </c>
      <c r="B1696" s="3" t="s">
        <v>747</v>
      </c>
    </row>
    <row r="1697" spans="1:2" x14ac:dyDescent="0.2">
      <c r="A1697" s="4" t="s">
        <v>795</v>
      </c>
      <c r="B1697" s="3" t="s">
        <v>784</v>
      </c>
    </row>
    <row r="1698" spans="1:2" x14ac:dyDescent="0.2">
      <c r="A1698" s="4" t="s">
        <v>795</v>
      </c>
      <c r="B1698" s="3" t="s">
        <v>724</v>
      </c>
    </row>
    <row r="1699" spans="1:2" x14ac:dyDescent="0.2">
      <c r="A1699" s="4" t="s">
        <v>795</v>
      </c>
      <c r="B1699" s="3" t="s">
        <v>754</v>
      </c>
    </row>
    <row r="1700" spans="1:2" x14ac:dyDescent="0.2">
      <c r="A1700" s="4" t="s">
        <v>795</v>
      </c>
      <c r="B1700" s="3" t="s">
        <v>757</v>
      </c>
    </row>
    <row r="1701" spans="1:2" x14ac:dyDescent="0.2">
      <c r="A1701" s="4" t="s">
        <v>795</v>
      </c>
      <c r="B1701" s="4" t="s">
        <v>533</v>
      </c>
    </row>
    <row r="1702" spans="1:2" x14ac:dyDescent="0.2">
      <c r="A1702" s="4" t="s">
        <v>795</v>
      </c>
      <c r="B1702" s="3" t="s">
        <v>760</v>
      </c>
    </row>
    <row r="1703" spans="1:2" x14ac:dyDescent="0.2">
      <c r="A1703" s="4" t="s">
        <v>795</v>
      </c>
      <c r="B1703" s="3" t="s">
        <v>729</v>
      </c>
    </row>
    <row r="1704" spans="1:2" x14ac:dyDescent="0.2">
      <c r="A1704" s="4" t="s">
        <v>795</v>
      </c>
      <c r="B1704" s="3" t="s">
        <v>728</v>
      </c>
    </row>
    <row r="1705" spans="1:2" x14ac:dyDescent="0.2">
      <c r="A1705" s="4" t="s">
        <v>795</v>
      </c>
      <c r="B1705" s="3" t="s">
        <v>769</v>
      </c>
    </row>
    <row r="1706" spans="1:2" x14ac:dyDescent="0.2">
      <c r="A1706" s="4" t="s">
        <v>795</v>
      </c>
      <c r="B1706" s="3" t="s">
        <v>742</v>
      </c>
    </row>
    <row r="1707" spans="1:2" x14ac:dyDescent="0.2">
      <c r="A1707" s="4" t="s">
        <v>795</v>
      </c>
      <c r="B1707" s="3" t="s">
        <v>722</v>
      </c>
    </row>
    <row r="1708" spans="1:2" x14ac:dyDescent="0.2">
      <c r="A1708" s="4" t="s">
        <v>795</v>
      </c>
      <c r="B1708" s="3" t="s">
        <v>759</v>
      </c>
    </row>
    <row r="1709" spans="1:2" x14ac:dyDescent="0.2">
      <c r="A1709" s="4" t="s">
        <v>795</v>
      </c>
      <c r="B1709" s="3" t="s">
        <v>575</v>
      </c>
    </row>
    <row r="1710" spans="1:2" x14ac:dyDescent="0.2">
      <c r="A1710" s="4" t="s">
        <v>795</v>
      </c>
      <c r="B1710" s="3" t="s">
        <v>735</v>
      </c>
    </row>
    <row r="1711" spans="1:2" x14ac:dyDescent="0.2">
      <c r="A1711" s="4" t="s">
        <v>795</v>
      </c>
      <c r="B1711" s="3" t="s">
        <v>717</v>
      </c>
    </row>
    <row r="1712" spans="1:2" x14ac:dyDescent="0.2">
      <c r="A1712" s="4" t="s">
        <v>795</v>
      </c>
      <c r="B1712" s="3" t="s">
        <v>753</v>
      </c>
    </row>
    <row r="1713" spans="1:2" x14ac:dyDescent="0.2">
      <c r="A1713" s="4" t="s">
        <v>795</v>
      </c>
      <c r="B1713" s="3" t="s">
        <v>557</v>
      </c>
    </row>
    <row r="1714" spans="1:2" x14ac:dyDescent="0.2">
      <c r="A1714" s="3" t="s">
        <v>614</v>
      </c>
      <c r="B1714" s="3" t="s">
        <v>627</v>
      </c>
    </row>
    <row r="1715" spans="1:2" x14ac:dyDescent="0.2">
      <c r="A1715" s="3" t="s">
        <v>614</v>
      </c>
      <c r="B1715" s="3" t="s">
        <v>794</v>
      </c>
    </row>
    <row r="1716" spans="1:2" x14ac:dyDescent="0.2">
      <c r="A1716" s="4" t="s">
        <v>614</v>
      </c>
      <c r="B1716" s="3" t="s">
        <v>615</v>
      </c>
    </row>
    <row r="1717" spans="1:2" x14ac:dyDescent="0.2">
      <c r="A1717" s="4" t="s">
        <v>614</v>
      </c>
      <c r="B1717" s="3" t="s">
        <v>616</v>
      </c>
    </row>
    <row r="1718" spans="1:2" x14ac:dyDescent="0.2">
      <c r="A1718" s="4" t="s">
        <v>614</v>
      </c>
      <c r="B1718" s="3" t="s">
        <v>617</v>
      </c>
    </row>
    <row r="1719" spans="1:2" x14ac:dyDescent="0.2">
      <c r="A1719" s="3" t="s">
        <v>614</v>
      </c>
      <c r="B1719" s="3" t="s">
        <v>507</v>
      </c>
    </row>
    <row r="1720" spans="1:2" x14ac:dyDescent="0.2">
      <c r="A1720" s="3" t="s">
        <v>614</v>
      </c>
      <c r="B1720" s="3" t="s">
        <v>509</v>
      </c>
    </row>
    <row r="1721" spans="1:2" x14ac:dyDescent="0.2">
      <c r="A1721" s="4" t="s">
        <v>614</v>
      </c>
      <c r="B1721" s="3" t="s">
        <v>618</v>
      </c>
    </row>
    <row r="1722" spans="1:2" x14ac:dyDescent="0.2">
      <c r="A1722" s="3" t="s">
        <v>614</v>
      </c>
      <c r="B1722" s="3" t="s">
        <v>512</v>
      </c>
    </row>
    <row r="1723" spans="1:2" x14ac:dyDescent="0.2">
      <c r="A1723" s="4" t="s">
        <v>614</v>
      </c>
      <c r="B1723" s="3" t="s">
        <v>619</v>
      </c>
    </row>
    <row r="1724" spans="1:2" x14ac:dyDescent="0.2">
      <c r="A1724" s="4" t="s">
        <v>614</v>
      </c>
      <c r="B1724" s="3" t="s">
        <v>620</v>
      </c>
    </row>
    <row r="1725" spans="1:2" x14ac:dyDescent="0.2">
      <c r="A1725" s="4" t="s">
        <v>614</v>
      </c>
      <c r="B1725" s="3" t="s">
        <v>621</v>
      </c>
    </row>
    <row r="1726" spans="1:2" x14ac:dyDescent="0.2">
      <c r="A1726" s="4" t="s">
        <v>614</v>
      </c>
      <c r="B1726" s="3" t="s">
        <v>622</v>
      </c>
    </row>
    <row r="1727" spans="1:2" x14ac:dyDescent="0.2">
      <c r="A1727" s="3" t="s">
        <v>614</v>
      </c>
      <c r="B1727" s="3" t="s">
        <v>632</v>
      </c>
    </row>
    <row r="1728" spans="1:2" x14ac:dyDescent="0.2">
      <c r="A1728" s="4" t="s">
        <v>614</v>
      </c>
      <c r="B1728" s="3" t="s">
        <v>623</v>
      </c>
    </row>
    <row r="1729" spans="1:2" x14ac:dyDescent="0.2">
      <c r="A1729" s="3" t="s">
        <v>614</v>
      </c>
      <c r="B1729" s="3" t="s">
        <v>516</v>
      </c>
    </row>
    <row r="1730" spans="1:2" x14ac:dyDescent="0.2">
      <c r="A1730" s="4" t="s">
        <v>614</v>
      </c>
      <c r="B1730" s="3" t="s">
        <v>624</v>
      </c>
    </row>
    <row r="1731" spans="1:2" x14ac:dyDescent="0.2">
      <c r="A1731" s="3" t="s">
        <v>614</v>
      </c>
      <c r="B1731" s="3" t="s">
        <v>635</v>
      </c>
    </row>
    <row r="1732" spans="1:2" x14ac:dyDescent="0.2">
      <c r="A1732" s="3" t="s">
        <v>614</v>
      </c>
      <c r="B1732" s="3" t="s">
        <v>517</v>
      </c>
    </row>
    <row r="1733" spans="1:2" x14ac:dyDescent="0.2">
      <c r="A1733" s="4" t="s">
        <v>614</v>
      </c>
      <c r="B1733" s="3" t="s">
        <v>625</v>
      </c>
    </row>
    <row r="1734" spans="1:2" x14ac:dyDescent="0.2">
      <c r="A1734" s="3" t="s">
        <v>614</v>
      </c>
      <c r="B1734" s="3" t="s">
        <v>636</v>
      </c>
    </row>
    <row r="1735" spans="1:2" x14ac:dyDescent="0.2">
      <c r="A1735" s="4" t="s">
        <v>626</v>
      </c>
      <c r="B1735" s="3" t="s">
        <v>627</v>
      </c>
    </row>
    <row r="1736" spans="1:2" x14ac:dyDescent="0.2">
      <c r="A1736" s="4" t="s">
        <v>626</v>
      </c>
      <c r="B1736" s="3" t="s">
        <v>628</v>
      </c>
    </row>
    <row r="1737" spans="1:2" x14ac:dyDescent="0.2">
      <c r="A1737" s="4" t="s">
        <v>626</v>
      </c>
      <c r="B1737" s="3" t="s">
        <v>629</v>
      </c>
    </row>
    <row r="1738" spans="1:2" ht="15" x14ac:dyDescent="0.25">
      <c r="A1738" s="4" t="s">
        <v>626</v>
      </c>
      <c r="B1738" t="s">
        <v>1632</v>
      </c>
    </row>
    <row r="1739" spans="1:2" x14ac:dyDescent="0.2">
      <c r="A1739" s="3" t="s">
        <v>626</v>
      </c>
      <c r="B1739" s="3" t="s">
        <v>510</v>
      </c>
    </row>
    <row r="1740" spans="1:2" x14ac:dyDescent="0.2">
      <c r="A1740" s="4" t="s">
        <v>626</v>
      </c>
      <c r="B1740" s="3" t="s">
        <v>630</v>
      </c>
    </row>
    <row r="1741" spans="1:2" x14ac:dyDescent="0.2">
      <c r="A1741" s="3" t="s">
        <v>626</v>
      </c>
      <c r="B1741" s="3" t="s">
        <v>512</v>
      </c>
    </row>
    <row r="1742" spans="1:2" x14ac:dyDescent="0.2">
      <c r="A1742" s="4" t="s">
        <v>626</v>
      </c>
      <c r="B1742" s="3" t="s">
        <v>631</v>
      </c>
    </row>
    <row r="1743" spans="1:2" x14ac:dyDescent="0.2">
      <c r="A1743" s="3" t="s">
        <v>626</v>
      </c>
      <c r="B1743" s="3" t="s">
        <v>513</v>
      </c>
    </row>
    <row r="1744" spans="1:2" x14ac:dyDescent="0.2">
      <c r="A1744" s="4" t="s">
        <v>626</v>
      </c>
      <c r="B1744" s="3" t="s">
        <v>632</v>
      </c>
    </row>
    <row r="1745" spans="1:2" x14ac:dyDescent="0.2">
      <c r="A1745" s="4" t="s">
        <v>626</v>
      </c>
      <c r="B1745" s="3" t="s">
        <v>633</v>
      </c>
    </row>
    <row r="1746" spans="1:2" x14ac:dyDescent="0.2">
      <c r="A1746" s="4" t="s">
        <v>626</v>
      </c>
      <c r="B1746" s="3" t="s">
        <v>634</v>
      </c>
    </row>
    <row r="1747" spans="1:2" x14ac:dyDescent="0.2">
      <c r="A1747" s="4" t="s">
        <v>626</v>
      </c>
      <c r="B1747" s="3" t="s">
        <v>635</v>
      </c>
    </row>
    <row r="1748" spans="1:2" x14ac:dyDescent="0.2">
      <c r="A1748" s="4" t="s">
        <v>626</v>
      </c>
      <c r="B1748" s="3" t="s">
        <v>636</v>
      </c>
    </row>
    <row r="1749" spans="1:2" ht="15" x14ac:dyDescent="0.25">
      <c r="A1749"/>
      <c r="B1749"/>
    </row>
    <row r="1750" spans="1:2" ht="15" x14ac:dyDescent="0.25">
      <c r="A1750"/>
      <c r="B1750"/>
    </row>
    <row r="1751" spans="1:2" ht="15" x14ac:dyDescent="0.25">
      <c r="A1751"/>
      <c r="B1751"/>
    </row>
    <row r="1752" spans="1:2" ht="15" x14ac:dyDescent="0.25">
      <c r="A1752"/>
      <c r="B1752"/>
    </row>
    <row r="1753" spans="1:2" ht="15" x14ac:dyDescent="0.25">
      <c r="A1753"/>
      <c r="B1753"/>
    </row>
    <row r="1754" spans="1:2" ht="15" x14ac:dyDescent="0.25">
      <c r="A1754"/>
      <c r="B1754"/>
    </row>
    <row r="1755" spans="1:2" ht="15" x14ac:dyDescent="0.25">
      <c r="A1755"/>
      <c r="B1755"/>
    </row>
    <row r="1756" spans="1:2" ht="15" x14ac:dyDescent="0.25">
      <c r="A1756"/>
      <c r="B1756"/>
    </row>
    <row r="1757" spans="1:2" ht="15" x14ac:dyDescent="0.25">
      <c r="A1757"/>
      <c r="B1757"/>
    </row>
    <row r="1758" spans="1:2" ht="15" x14ac:dyDescent="0.25">
      <c r="A1758"/>
      <c r="B1758"/>
    </row>
    <row r="1759" spans="1:2" ht="15" x14ac:dyDescent="0.25">
      <c r="A1759"/>
      <c r="B1759"/>
    </row>
    <row r="1760" spans="1:2" ht="15" x14ac:dyDescent="0.25">
      <c r="A1760"/>
      <c r="B1760"/>
    </row>
    <row r="1761" spans="1:2" ht="15" x14ac:dyDescent="0.25">
      <c r="A1761"/>
      <c r="B1761"/>
    </row>
    <row r="1762" spans="1:2" ht="15" x14ac:dyDescent="0.25">
      <c r="A1762"/>
      <c r="B1762"/>
    </row>
    <row r="1763" spans="1:2" ht="15" x14ac:dyDescent="0.25">
      <c r="A1763"/>
      <c r="B1763"/>
    </row>
    <row r="1764" spans="1:2" ht="15" x14ac:dyDescent="0.25">
      <c r="A1764"/>
      <c r="B1764"/>
    </row>
    <row r="1765" spans="1:2" ht="15" x14ac:dyDescent="0.25">
      <c r="A1765"/>
      <c r="B1765"/>
    </row>
    <row r="1766" spans="1:2" ht="15" x14ac:dyDescent="0.25">
      <c r="A1766"/>
      <c r="B1766"/>
    </row>
    <row r="1767" spans="1:2" ht="15" x14ac:dyDescent="0.25">
      <c r="A1767"/>
      <c r="B1767"/>
    </row>
    <row r="1768" spans="1:2" ht="15" x14ac:dyDescent="0.25">
      <c r="A1768"/>
      <c r="B1768"/>
    </row>
    <row r="1769" spans="1:2" ht="15" x14ac:dyDescent="0.25">
      <c r="A1769"/>
      <c r="B1769"/>
    </row>
    <row r="1770" spans="1:2" ht="15" x14ac:dyDescent="0.25">
      <c r="A1770"/>
      <c r="B1770"/>
    </row>
    <row r="1771" spans="1:2" ht="15" x14ac:dyDescent="0.25">
      <c r="A1771"/>
      <c r="B1771"/>
    </row>
    <row r="1772" spans="1:2" ht="15" x14ac:dyDescent="0.25">
      <c r="A1772"/>
      <c r="B1772"/>
    </row>
    <row r="1773" spans="1:2" ht="15" x14ac:dyDescent="0.25">
      <c r="A1773"/>
      <c r="B1773"/>
    </row>
    <row r="1774" spans="1:2" ht="15" x14ac:dyDescent="0.25">
      <c r="A1774"/>
      <c r="B1774"/>
    </row>
    <row r="1775" spans="1:2" ht="15" x14ac:dyDescent="0.25">
      <c r="A1775"/>
      <c r="B1775"/>
    </row>
  </sheetData>
  <sortState xmlns:xlrd2="http://schemas.microsoft.com/office/spreadsheetml/2017/richdata2" ref="A3:B1774">
    <sortCondition ref="A3:A1774"/>
    <sortCondition ref="B3:B177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0721-EE43-4388-8648-B4137F1C42FB}">
  <dimension ref="A1:E1775"/>
  <sheetViews>
    <sheetView workbookViewId="0">
      <pane ySplit="1" topLeftCell="A2" activePane="bottomLeft" state="frozen"/>
      <selection pane="bottomLeft" activeCell="C1" sqref="C1"/>
    </sheetView>
  </sheetViews>
  <sheetFormatPr defaultColWidth="22.85546875" defaultRowHeight="15" customHeight="1" x14ac:dyDescent="0.2"/>
  <cols>
    <col min="1" max="1" width="26.5703125" style="8" customWidth="1"/>
    <col min="2" max="3" width="13.85546875" style="15" customWidth="1"/>
    <col min="4" max="4" width="75.7109375" style="8" customWidth="1"/>
    <col min="5" max="5" width="36.140625" style="8" customWidth="1"/>
    <col min="6" max="16384" width="22.85546875" style="8"/>
  </cols>
  <sheetData>
    <row r="1" spans="1:5" ht="15" customHeight="1" x14ac:dyDescent="0.25">
      <c r="A1" s="16" t="s">
        <v>1284</v>
      </c>
      <c r="B1" s="17" t="s">
        <v>3129</v>
      </c>
      <c r="C1" s="17" t="s">
        <v>3088</v>
      </c>
      <c r="D1" s="16" t="s">
        <v>3089</v>
      </c>
    </row>
    <row r="2" spans="1:5" ht="15" customHeight="1" x14ac:dyDescent="0.25">
      <c r="A2" s="12" t="s">
        <v>491</v>
      </c>
      <c r="B2" s="14">
        <v>-0.8</v>
      </c>
      <c r="C2" s="14">
        <f>B2/6.5</f>
        <v>-0.12307692307692308</v>
      </c>
      <c r="D2" s="12" t="s">
        <v>3090</v>
      </c>
      <c r="E2" s="13" t="s">
        <v>3087</v>
      </c>
    </row>
    <row r="3" spans="1:5" ht="15" customHeight="1" x14ac:dyDescent="0.25">
      <c r="A3" s="12" t="s">
        <v>1633</v>
      </c>
      <c r="B3" s="14">
        <v>-0.7</v>
      </c>
      <c r="C3" s="14">
        <f t="shared" ref="C3:C23" si="0">B3/6.5</f>
        <v>-0.10769230769230768</v>
      </c>
      <c r="D3" s="12" t="s">
        <v>3091</v>
      </c>
    </row>
    <row r="4" spans="1:5" ht="15" customHeight="1" x14ac:dyDescent="0.25">
      <c r="A4" s="12" t="s">
        <v>1486</v>
      </c>
      <c r="B4" s="14">
        <v>-0.4</v>
      </c>
      <c r="C4" s="14">
        <f t="shared" si="0"/>
        <v>-6.1538461538461542E-2</v>
      </c>
      <c r="D4" s="12" t="s">
        <v>3092</v>
      </c>
    </row>
    <row r="5" spans="1:5" ht="15" customHeight="1" x14ac:dyDescent="0.25">
      <c r="A5" s="12" t="s">
        <v>1634</v>
      </c>
      <c r="B5" s="14">
        <v>-0.9</v>
      </c>
      <c r="C5" s="14">
        <f t="shared" si="0"/>
        <v>-0.13846153846153847</v>
      </c>
      <c r="D5" s="12" t="s">
        <v>3093</v>
      </c>
    </row>
    <row r="6" spans="1:5" ht="15" customHeight="1" x14ac:dyDescent="0.25">
      <c r="A6" s="12" t="s">
        <v>1335</v>
      </c>
      <c r="B6" s="14">
        <v>-0.8</v>
      </c>
      <c r="C6" s="14">
        <f t="shared" si="0"/>
        <v>-0.12307692307692308</v>
      </c>
      <c r="D6" s="12" t="s">
        <v>3094</v>
      </c>
    </row>
    <row r="7" spans="1:5" ht="15" customHeight="1" x14ac:dyDescent="0.25">
      <c r="A7" s="12" t="s">
        <v>1483</v>
      </c>
      <c r="B7" s="14">
        <v>-1</v>
      </c>
      <c r="C7" s="14">
        <f t="shared" si="0"/>
        <v>-0.15384615384615385</v>
      </c>
      <c r="D7" s="12" t="s">
        <v>3095</v>
      </c>
    </row>
    <row r="8" spans="1:5" ht="15" customHeight="1" x14ac:dyDescent="0.25">
      <c r="A8" s="12" t="s">
        <v>2392</v>
      </c>
      <c r="B8" s="14">
        <v>-0.5</v>
      </c>
      <c r="C8" s="14">
        <f t="shared" si="0"/>
        <v>-7.6923076923076927E-2</v>
      </c>
      <c r="D8" s="12" t="s">
        <v>3096</v>
      </c>
    </row>
    <row r="9" spans="1:5" ht="15" customHeight="1" x14ac:dyDescent="0.25">
      <c r="A9" s="12" t="s">
        <v>1386</v>
      </c>
      <c r="B9" s="14">
        <v>-0.8</v>
      </c>
      <c r="C9" s="14">
        <f t="shared" si="0"/>
        <v>-0.12307692307692308</v>
      </c>
      <c r="D9" s="12" t="s">
        <v>3097</v>
      </c>
    </row>
    <row r="10" spans="1:5" ht="15" customHeight="1" x14ac:dyDescent="0.25">
      <c r="A10" s="12" t="s">
        <v>1247</v>
      </c>
      <c r="B10" s="14">
        <v>-1</v>
      </c>
      <c r="C10" s="14">
        <f t="shared" si="0"/>
        <v>-0.15384615384615385</v>
      </c>
      <c r="D10" s="12" t="s">
        <v>3098</v>
      </c>
    </row>
    <row r="11" spans="1:5" ht="15" customHeight="1" x14ac:dyDescent="0.25">
      <c r="A11" s="12" t="s">
        <v>1635</v>
      </c>
      <c r="B11" s="14">
        <v>-0.8</v>
      </c>
      <c r="C11" s="14">
        <f t="shared" si="0"/>
        <v>-0.12307692307692308</v>
      </c>
      <c r="D11" s="12" t="s">
        <v>3099</v>
      </c>
    </row>
    <row r="12" spans="1:5" ht="15" customHeight="1" x14ac:dyDescent="0.25">
      <c r="A12" s="12" t="s">
        <v>1028</v>
      </c>
      <c r="B12" s="14">
        <v>-0.9</v>
      </c>
      <c r="C12" s="14">
        <f t="shared" si="0"/>
        <v>-0.13846153846153847</v>
      </c>
      <c r="D12" s="12" t="s">
        <v>3100</v>
      </c>
    </row>
    <row r="13" spans="1:5" ht="15" customHeight="1" x14ac:dyDescent="0.25">
      <c r="A13" s="12" t="s">
        <v>1484</v>
      </c>
      <c r="B13" s="14">
        <v>-0.7</v>
      </c>
      <c r="C13" s="14">
        <f t="shared" si="0"/>
        <v>-0.10769230769230768</v>
      </c>
      <c r="D13" s="12" t="s">
        <v>3101</v>
      </c>
    </row>
    <row r="14" spans="1:5" ht="15" customHeight="1" x14ac:dyDescent="0.25">
      <c r="A14" s="12" t="s">
        <v>1637</v>
      </c>
      <c r="B14" s="14">
        <v>-0.8</v>
      </c>
      <c r="C14" s="14">
        <f t="shared" si="0"/>
        <v>-0.12307692307692308</v>
      </c>
      <c r="D14" s="12" t="s">
        <v>3102</v>
      </c>
    </row>
    <row r="15" spans="1:5" ht="15" customHeight="1" x14ac:dyDescent="0.25">
      <c r="A15" s="12" t="s">
        <v>1636</v>
      </c>
      <c r="B15" s="14">
        <v>-0.6</v>
      </c>
      <c r="C15" s="14">
        <f t="shared" si="0"/>
        <v>-9.2307692307692299E-2</v>
      </c>
      <c r="D15" s="12" t="s">
        <v>3103</v>
      </c>
    </row>
    <row r="16" spans="1:5" ht="15" customHeight="1" x14ac:dyDescent="0.25">
      <c r="A16" s="12" t="s">
        <v>1063</v>
      </c>
      <c r="B16" s="14">
        <v>-0.3</v>
      </c>
      <c r="C16" s="14">
        <f t="shared" si="0"/>
        <v>-4.6153846153846149E-2</v>
      </c>
      <c r="D16" s="12" t="s">
        <v>3104</v>
      </c>
    </row>
    <row r="17" spans="1:4" ht="15" customHeight="1" x14ac:dyDescent="0.25">
      <c r="A17" s="12" t="s">
        <v>942</v>
      </c>
      <c r="B17" s="14">
        <v>-0.4</v>
      </c>
      <c r="C17" s="14">
        <f t="shared" si="0"/>
        <v>-6.1538461538461542E-2</v>
      </c>
      <c r="D17" s="12" t="s">
        <v>3105</v>
      </c>
    </row>
    <row r="18" spans="1:4" ht="15" customHeight="1" x14ac:dyDescent="0.25">
      <c r="A18" s="12" t="s">
        <v>589</v>
      </c>
      <c r="B18" s="14">
        <v>-0.5</v>
      </c>
      <c r="C18" s="14">
        <f t="shared" si="0"/>
        <v>-7.6923076923076927E-2</v>
      </c>
      <c r="D18" s="12" t="s">
        <v>3106</v>
      </c>
    </row>
    <row r="19" spans="1:4" ht="15" customHeight="1" x14ac:dyDescent="0.25">
      <c r="A19" s="12" t="s">
        <v>1485</v>
      </c>
      <c r="B19" s="14">
        <v>-1</v>
      </c>
      <c r="C19" s="14">
        <f t="shared" si="0"/>
        <v>-0.15384615384615385</v>
      </c>
      <c r="D19" s="12" t="s">
        <v>3107</v>
      </c>
    </row>
    <row r="20" spans="1:4" ht="15" customHeight="1" x14ac:dyDescent="0.25">
      <c r="A20" s="12" t="s">
        <v>2390</v>
      </c>
      <c r="B20" s="14">
        <v>-0.9</v>
      </c>
      <c r="C20" s="14">
        <f t="shared" si="0"/>
        <v>-0.13846153846153847</v>
      </c>
      <c r="D20" s="12" t="s">
        <v>3108</v>
      </c>
    </row>
    <row r="21" spans="1:4" ht="15" customHeight="1" x14ac:dyDescent="0.25">
      <c r="A21" s="12" t="s">
        <v>795</v>
      </c>
      <c r="B21" s="14">
        <v>-0.6</v>
      </c>
      <c r="C21" s="14">
        <f t="shared" si="0"/>
        <v>-9.2307692307692299E-2</v>
      </c>
      <c r="D21" s="12" t="s">
        <v>3109</v>
      </c>
    </row>
    <row r="22" spans="1:4" ht="15" customHeight="1" x14ac:dyDescent="0.25">
      <c r="A22" s="12" t="s">
        <v>614</v>
      </c>
      <c r="B22" s="14">
        <v>-0.7</v>
      </c>
      <c r="C22" s="14">
        <f t="shared" si="0"/>
        <v>-0.10769230769230768</v>
      </c>
      <c r="D22" s="12" t="s">
        <v>3110</v>
      </c>
    </row>
    <row r="23" spans="1:4" ht="15" customHeight="1" x14ac:dyDescent="0.25">
      <c r="A23" s="12" t="s">
        <v>626</v>
      </c>
      <c r="B23" s="14">
        <v>-0.8</v>
      </c>
      <c r="C23" s="14">
        <f t="shared" si="0"/>
        <v>-0.12307692307692308</v>
      </c>
      <c r="D23" s="12" t="s">
        <v>3111</v>
      </c>
    </row>
    <row r="24" spans="1:4" ht="15" customHeight="1" x14ac:dyDescent="0.2">
      <c r="A24" s="3"/>
      <c r="D24" s="4"/>
    </row>
    <row r="25" spans="1:4" ht="15" customHeight="1" x14ac:dyDescent="0.2">
      <c r="A25" s="4"/>
      <c r="D25" s="4"/>
    </row>
    <row r="26" spans="1:4" ht="15" customHeight="1" x14ac:dyDescent="0.25">
      <c r="A26"/>
      <c r="D26" s="4"/>
    </row>
    <row r="27" spans="1:4" ht="15" customHeight="1" x14ac:dyDescent="0.25">
      <c r="A27"/>
      <c r="D27" s="4"/>
    </row>
    <row r="28" spans="1:4" ht="15" customHeight="1" x14ac:dyDescent="0.25">
      <c r="A28"/>
      <c r="D28" s="4"/>
    </row>
    <row r="29" spans="1:4" ht="15" customHeight="1" x14ac:dyDescent="0.25">
      <c r="A29"/>
      <c r="D29" s="4"/>
    </row>
    <row r="30" spans="1:4" ht="15" customHeight="1" x14ac:dyDescent="0.25">
      <c r="A30"/>
      <c r="D30" s="4"/>
    </row>
    <row r="31" spans="1:4" ht="15" customHeight="1" x14ac:dyDescent="0.25">
      <c r="A31"/>
      <c r="D31" s="4"/>
    </row>
    <row r="32" spans="1:4" ht="15" customHeight="1" x14ac:dyDescent="0.25">
      <c r="A32"/>
      <c r="D32" s="4"/>
    </row>
    <row r="33" spans="1:4" ht="15" customHeight="1" x14ac:dyDescent="0.25">
      <c r="A33"/>
      <c r="D33" s="4"/>
    </row>
    <row r="34" spans="1:4" ht="15" customHeight="1" x14ac:dyDescent="0.25">
      <c r="A34"/>
      <c r="D34" s="4"/>
    </row>
    <row r="35" spans="1:4" ht="15" customHeight="1" x14ac:dyDescent="0.25">
      <c r="A35"/>
      <c r="D35" s="4"/>
    </row>
    <row r="36" spans="1:4" ht="15" customHeight="1" x14ac:dyDescent="0.25">
      <c r="A36"/>
      <c r="D36" s="4"/>
    </row>
    <row r="37" spans="1:4" ht="15" customHeight="1" x14ac:dyDescent="0.25">
      <c r="A37"/>
      <c r="D37" s="4"/>
    </row>
    <row r="38" spans="1:4" ht="15" customHeight="1" x14ac:dyDescent="0.25">
      <c r="A38"/>
      <c r="D38" s="3"/>
    </row>
    <row r="39" spans="1:4" ht="15" customHeight="1" x14ac:dyDescent="0.25">
      <c r="A39"/>
      <c r="D39" s="3"/>
    </row>
    <row r="40" spans="1:4" ht="15" customHeight="1" x14ac:dyDescent="0.25">
      <c r="A40"/>
      <c r="D40" s="3"/>
    </row>
    <row r="41" spans="1:4" ht="15" customHeight="1" x14ac:dyDescent="0.25">
      <c r="A41"/>
      <c r="D41" s="3"/>
    </row>
    <row r="42" spans="1:4" ht="15" customHeight="1" x14ac:dyDescent="0.25">
      <c r="A42"/>
      <c r="D42" s="3"/>
    </row>
    <row r="43" spans="1:4" ht="15" customHeight="1" x14ac:dyDescent="0.25">
      <c r="A43"/>
      <c r="D43" s="3"/>
    </row>
    <row r="44" spans="1:4" ht="15" customHeight="1" x14ac:dyDescent="0.25">
      <c r="A44"/>
      <c r="D44" s="3"/>
    </row>
    <row r="45" spans="1:4" ht="15" customHeight="1" x14ac:dyDescent="0.25">
      <c r="A45"/>
      <c r="D45" s="3"/>
    </row>
    <row r="46" spans="1:4" ht="15" customHeight="1" x14ac:dyDescent="0.25">
      <c r="A46"/>
      <c r="D46" s="3"/>
    </row>
    <row r="47" spans="1:4" ht="15" customHeight="1" x14ac:dyDescent="0.25">
      <c r="A47"/>
      <c r="D47" s="3"/>
    </row>
    <row r="48" spans="1:4" ht="15" customHeight="1" x14ac:dyDescent="0.25">
      <c r="A48"/>
      <c r="D48" s="3"/>
    </row>
    <row r="49" spans="1:4" ht="15" customHeight="1" x14ac:dyDescent="0.25">
      <c r="A49"/>
      <c r="D49" s="3"/>
    </row>
    <row r="50" spans="1:4" ht="15" customHeight="1" x14ac:dyDescent="0.25">
      <c r="A50"/>
      <c r="D50" s="3"/>
    </row>
    <row r="51" spans="1:4" ht="15" customHeight="1" x14ac:dyDescent="0.25">
      <c r="A51"/>
      <c r="D51" s="3"/>
    </row>
    <row r="52" spans="1:4" ht="15" customHeight="1" x14ac:dyDescent="0.25">
      <c r="A52"/>
      <c r="D52" s="3"/>
    </row>
    <row r="53" spans="1:4" ht="15" customHeight="1" x14ac:dyDescent="0.25">
      <c r="A53"/>
      <c r="D53" s="3"/>
    </row>
    <row r="54" spans="1:4" ht="15" customHeight="1" x14ac:dyDescent="0.25">
      <c r="A54"/>
      <c r="D54" s="3"/>
    </row>
    <row r="55" spans="1:4" ht="15" customHeight="1" x14ac:dyDescent="0.25">
      <c r="A55"/>
      <c r="D55" s="3"/>
    </row>
    <row r="56" spans="1:4" ht="15" customHeight="1" x14ac:dyDescent="0.25">
      <c r="A56"/>
      <c r="D56" s="3"/>
    </row>
    <row r="57" spans="1:4" ht="15" customHeight="1" x14ac:dyDescent="0.25">
      <c r="A57"/>
      <c r="D57" s="3"/>
    </row>
    <row r="58" spans="1:4" ht="15" customHeight="1" x14ac:dyDescent="0.25">
      <c r="A58"/>
      <c r="D58" s="3"/>
    </row>
    <row r="59" spans="1:4" ht="15" customHeight="1" x14ac:dyDescent="0.25">
      <c r="A59"/>
      <c r="D59" s="3"/>
    </row>
    <row r="60" spans="1:4" ht="15" customHeight="1" x14ac:dyDescent="0.25">
      <c r="A60"/>
      <c r="D60" s="3"/>
    </row>
    <row r="61" spans="1:4" ht="15" customHeight="1" x14ac:dyDescent="0.25">
      <c r="A61"/>
      <c r="D61" s="3"/>
    </row>
    <row r="62" spans="1:4" ht="15" customHeight="1" x14ac:dyDescent="0.25">
      <c r="A62"/>
      <c r="D62" s="3"/>
    </row>
    <row r="63" spans="1:4" ht="15" customHeight="1" x14ac:dyDescent="0.25">
      <c r="A63"/>
      <c r="D63" s="3"/>
    </row>
    <row r="64" spans="1:4" ht="15" customHeight="1" x14ac:dyDescent="0.25">
      <c r="A64"/>
      <c r="D64" s="3"/>
    </row>
    <row r="65" spans="1:4" ht="15" customHeight="1" x14ac:dyDescent="0.25">
      <c r="A65"/>
      <c r="D65" s="3"/>
    </row>
    <row r="66" spans="1:4" ht="15" customHeight="1" x14ac:dyDescent="0.25">
      <c r="A66"/>
      <c r="D66" s="3"/>
    </row>
    <row r="67" spans="1:4" ht="15" customHeight="1" x14ac:dyDescent="0.25">
      <c r="A67"/>
      <c r="D67" s="3"/>
    </row>
    <row r="68" spans="1:4" ht="15" customHeight="1" x14ac:dyDescent="0.25">
      <c r="A68"/>
      <c r="D68" s="3"/>
    </row>
    <row r="69" spans="1:4" ht="15" customHeight="1" x14ac:dyDescent="0.25">
      <c r="A69"/>
      <c r="D69" s="3"/>
    </row>
    <row r="70" spans="1:4" ht="15" customHeight="1" x14ac:dyDescent="0.25">
      <c r="A70"/>
      <c r="D70" s="3"/>
    </row>
    <row r="71" spans="1:4" ht="15" customHeight="1" x14ac:dyDescent="0.25">
      <c r="A71"/>
      <c r="D71" s="3"/>
    </row>
    <row r="72" spans="1:4" ht="15" customHeight="1" x14ac:dyDescent="0.25">
      <c r="A72"/>
      <c r="D72" s="3"/>
    </row>
    <row r="73" spans="1:4" ht="15" customHeight="1" x14ac:dyDescent="0.25">
      <c r="A73"/>
      <c r="D73" s="3"/>
    </row>
    <row r="74" spans="1:4" ht="15" customHeight="1" x14ac:dyDescent="0.25">
      <c r="A74"/>
      <c r="D74" s="3"/>
    </row>
    <row r="75" spans="1:4" ht="15" customHeight="1" x14ac:dyDescent="0.25">
      <c r="A75"/>
      <c r="D75" s="3"/>
    </row>
    <row r="76" spans="1:4" ht="15" customHeight="1" x14ac:dyDescent="0.25">
      <c r="A76"/>
      <c r="D76" s="3"/>
    </row>
    <row r="77" spans="1:4" ht="15" customHeight="1" x14ac:dyDescent="0.25">
      <c r="A77"/>
      <c r="D77" s="3"/>
    </row>
    <row r="78" spans="1:4" ht="15" customHeight="1" x14ac:dyDescent="0.25">
      <c r="A78"/>
      <c r="D78" s="3"/>
    </row>
    <row r="79" spans="1:4" ht="15" customHeight="1" x14ac:dyDescent="0.25">
      <c r="A79"/>
      <c r="D79" s="3"/>
    </row>
    <row r="80" spans="1:4" ht="15" customHeight="1" x14ac:dyDescent="0.25">
      <c r="A80"/>
      <c r="D80" s="3"/>
    </row>
    <row r="81" spans="1:4" ht="15" customHeight="1" x14ac:dyDescent="0.25">
      <c r="A81"/>
      <c r="D81" s="3"/>
    </row>
    <row r="82" spans="1:4" ht="15" customHeight="1" x14ac:dyDescent="0.25">
      <c r="A82"/>
      <c r="D82" s="3"/>
    </row>
    <row r="83" spans="1:4" ht="15" customHeight="1" x14ac:dyDescent="0.25">
      <c r="A83"/>
      <c r="D83" s="3"/>
    </row>
    <row r="84" spans="1:4" ht="15" customHeight="1" x14ac:dyDescent="0.25">
      <c r="A84"/>
      <c r="D84" s="3"/>
    </row>
    <row r="85" spans="1:4" ht="15" customHeight="1" x14ac:dyDescent="0.25">
      <c r="A85"/>
      <c r="D85" s="3"/>
    </row>
    <row r="86" spans="1:4" ht="15" customHeight="1" x14ac:dyDescent="0.25">
      <c r="A86"/>
      <c r="D86" s="3"/>
    </row>
    <row r="87" spans="1:4" ht="15" customHeight="1" x14ac:dyDescent="0.25">
      <c r="A87"/>
      <c r="D87" s="3"/>
    </row>
    <row r="88" spans="1:4" ht="15" customHeight="1" x14ac:dyDescent="0.25">
      <c r="A88"/>
      <c r="D88" s="3"/>
    </row>
    <row r="89" spans="1:4" ht="15" customHeight="1" x14ac:dyDescent="0.25">
      <c r="A89"/>
      <c r="D89" s="3"/>
    </row>
    <row r="90" spans="1:4" ht="15" customHeight="1" x14ac:dyDescent="0.25">
      <c r="A90"/>
      <c r="D90" s="3"/>
    </row>
    <row r="91" spans="1:4" ht="15" customHeight="1" x14ac:dyDescent="0.25">
      <c r="A91"/>
      <c r="D91" s="3"/>
    </row>
    <row r="92" spans="1:4" ht="15" customHeight="1" x14ac:dyDescent="0.25">
      <c r="A92"/>
      <c r="D92" s="3"/>
    </row>
    <row r="93" spans="1:4" ht="15" customHeight="1" x14ac:dyDescent="0.25">
      <c r="A93"/>
      <c r="D93" s="3"/>
    </row>
    <row r="94" spans="1:4" ht="15" customHeight="1" x14ac:dyDescent="0.25">
      <c r="A94"/>
      <c r="D94" s="3"/>
    </row>
    <row r="95" spans="1:4" ht="15" customHeight="1" x14ac:dyDescent="0.25">
      <c r="A95"/>
      <c r="D95" s="3"/>
    </row>
    <row r="96" spans="1:4" ht="15" customHeight="1" x14ac:dyDescent="0.25">
      <c r="A96"/>
      <c r="D96" s="3"/>
    </row>
    <row r="97" spans="1:4" ht="15" customHeight="1" x14ac:dyDescent="0.25">
      <c r="A97"/>
      <c r="D97" s="3"/>
    </row>
    <row r="98" spans="1:4" ht="15" customHeight="1" x14ac:dyDescent="0.25">
      <c r="A98"/>
      <c r="D98" s="3"/>
    </row>
    <row r="99" spans="1:4" ht="15" customHeight="1" x14ac:dyDescent="0.25">
      <c r="A99"/>
      <c r="D99" s="3"/>
    </row>
    <row r="100" spans="1:4" ht="15" customHeight="1" x14ac:dyDescent="0.25">
      <c r="A100"/>
      <c r="D100" s="3"/>
    </row>
    <row r="101" spans="1:4" ht="15" customHeight="1" x14ac:dyDescent="0.25">
      <c r="A101"/>
      <c r="D101" s="3"/>
    </row>
    <row r="102" spans="1:4" ht="15" customHeight="1" x14ac:dyDescent="0.25">
      <c r="A102"/>
      <c r="D102" s="3"/>
    </row>
    <row r="103" spans="1:4" ht="15" customHeight="1" x14ac:dyDescent="0.25">
      <c r="A103"/>
      <c r="D103" s="3"/>
    </row>
    <row r="104" spans="1:4" ht="15" customHeight="1" x14ac:dyDescent="0.25">
      <c r="A104"/>
      <c r="D104" s="3"/>
    </row>
    <row r="105" spans="1:4" ht="15" customHeight="1" x14ac:dyDescent="0.25">
      <c r="A105"/>
      <c r="D105" s="3"/>
    </row>
    <row r="106" spans="1:4" ht="15" customHeight="1" x14ac:dyDescent="0.25">
      <c r="A106"/>
      <c r="D106" s="3"/>
    </row>
    <row r="107" spans="1:4" ht="15" customHeight="1" x14ac:dyDescent="0.25">
      <c r="A107"/>
      <c r="D107" s="3"/>
    </row>
    <row r="108" spans="1:4" ht="15" customHeight="1" x14ac:dyDescent="0.25">
      <c r="A108"/>
      <c r="D108" s="3"/>
    </row>
    <row r="109" spans="1:4" ht="15" customHeight="1" x14ac:dyDescent="0.25">
      <c r="A109"/>
      <c r="D109" s="3"/>
    </row>
    <row r="110" spans="1:4" ht="15" customHeight="1" x14ac:dyDescent="0.25">
      <c r="A110"/>
      <c r="D110" s="3"/>
    </row>
    <row r="111" spans="1:4" ht="15" customHeight="1" x14ac:dyDescent="0.25">
      <c r="A111"/>
      <c r="D111" s="3"/>
    </row>
    <row r="112" spans="1:4" ht="15" customHeight="1" x14ac:dyDescent="0.25">
      <c r="A112"/>
      <c r="D112" s="3"/>
    </row>
    <row r="113" spans="1:4" ht="15" customHeight="1" x14ac:dyDescent="0.25">
      <c r="A113"/>
      <c r="D113" s="3"/>
    </row>
    <row r="114" spans="1:4" ht="15" customHeight="1" x14ac:dyDescent="0.25">
      <c r="A114"/>
      <c r="D114" s="3"/>
    </row>
    <row r="115" spans="1:4" ht="15" customHeight="1" x14ac:dyDescent="0.25">
      <c r="A115"/>
      <c r="D115" s="3"/>
    </row>
    <row r="116" spans="1:4" ht="15" customHeight="1" x14ac:dyDescent="0.25">
      <c r="A116"/>
      <c r="D116" s="3"/>
    </row>
    <row r="117" spans="1:4" ht="15" customHeight="1" x14ac:dyDescent="0.25">
      <c r="A117"/>
      <c r="D117" s="3"/>
    </row>
    <row r="118" spans="1:4" ht="15" customHeight="1" x14ac:dyDescent="0.25">
      <c r="A118"/>
      <c r="D118" s="3"/>
    </row>
    <row r="119" spans="1:4" ht="15" customHeight="1" x14ac:dyDescent="0.25">
      <c r="A119"/>
      <c r="D119" s="3"/>
    </row>
    <row r="120" spans="1:4" ht="15" customHeight="1" x14ac:dyDescent="0.25">
      <c r="A120"/>
      <c r="D120" s="3"/>
    </row>
    <row r="121" spans="1:4" ht="15" customHeight="1" x14ac:dyDescent="0.25">
      <c r="A121"/>
      <c r="D121" s="3"/>
    </row>
    <row r="122" spans="1:4" ht="15" customHeight="1" x14ac:dyDescent="0.25">
      <c r="A122"/>
      <c r="D122" s="3"/>
    </row>
    <row r="123" spans="1:4" ht="15" customHeight="1" x14ac:dyDescent="0.25">
      <c r="A123"/>
      <c r="D123" s="3"/>
    </row>
    <row r="124" spans="1:4" ht="15" customHeight="1" x14ac:dyDescent="0.25">
      <c r="A124"/>
      <c r="D124" s="3"/>
    </row>
    <row r="125" spans="1:4" ht="15" customHeight="1" x14ac:dyDescent="0.25">
      <c r="A125"/>
      <c r="D125" s="3"/>
    </row>
    <row r="126" spans="1:4" ht="15" customHeight="1" x14ac:dyDescent="0.25">
      <c r="A126"/>
      <c r="D126" s="3"/>
    </row>
    <row r="127" spans="1:4" ht="15" customHeight="1" x14ac:dyDescent="0.25">
      <c r="A127"/>
      <c r="D127" s="3"/>
    </row>
    <row r="128" spans="1:4" ht="15" customHeight="1" x14ac:dyDescent="0.25">
      <c r="A128"/>
      <c r="D128" s="3"/>
    </row>
    <row r="129" spans="1:4" ht="15" customHeight="1" x14ac:dyDescent="0.25">
      <c r="A129"/>
      <c r="D129" s="3"/>
    </row>
    <row r="130" spans="1:4" ht="15" customHeight="1" x14ac:dyDescent="0.25">
      <c r="A130"/>
      <c r="D130" s="3"/>
    </row>
    <row r="131" spans="1:4" ht="15" customHeight="1" x14ac:dyDescent="0.25">
      <c r="A131"/>
      <c r="D131" s="3"/>
    </row>
    <row r="132" spans="1:4" ht="15" customHeight="1" x14ac:dyDescent="0.25">
      <c r="A132"/>
      <c r="D132" s="3"/>
    </row>
    <row r="133" spans="1:4" ht="15" customHeight="1" x14ac:dyDescent="0.25">
      <c r="A133"/>
      <c r="D133" s="3"/>
    </row>
    <row r="134" spans="1:4" ht="15" customHeight="1" x14ac:dyDescent="0.25">
      <c r="A134"/>
      <c r="D134" s="3"/>
    </row>
    <row r="135" spans="1:4" ht="15" customHeight="1" x14ac:dyDescent="0.25">
      <c r="A135"/>
      <c r="D135" s="3"/>
    </row>
    <row r="136" spans="1:4" ht="15" customHeight="1" x14ac:dyDescent="0.25">
      <c r="A136"/>
      <c r="D136" s="3"/>
    </row>
    <row r="137" spans="1:4" ht="15" customHeight="1" x14ac:dyDescent="0.25">
      <c r="A137"/>
      <c r="D137" s="3"/>
    </row>
    <row r="138" spans="1:4" ht="15" customHeight="1" x14ac:dyDescent="0.25">
      <c r="A138"/>
      <c r="D138" s="3"/>
    </row>
    <row r="139" spans="1:4" ht="15" customHeight="1" x14ac:dyDescent="0.25">
      <c r="A139"/>
      <c r="D139" s="3"/>
    </row>
    <row r="140" spans="1:4" ht="15" customHeight="1" x14ac:dyDescent="0.25">
      <c r="A140"/>
      <c r="D140" s="3"/>
    </row>
    <row r="141" spans="1:4" ht="15" customHeight="1" x14ac:dyDescent="0.25">
      <c r="A141"/>
      <c r="D141" s="3"/>
    </row>
    <row r="142" spans="1:4" ht="15" customHeight="1" x14ac:dyDescent="0.25">
      <c r="A142"/>
      <c r="D142" s="3"/>
    </row>
    <row r="143" spans="1:4" ht="15" customHeight="1" x14ac:dyDescent="0.25">
      <c r="A143"/>
      <c r="D143" s="3"/>
    </row>
    <row r="144" spans="1:4" ht="15" customHeight="1" x14ac:dyDescent="0.25">
      <c r="A144"/>
      <c r="D144" s="3"/>
    </row>
    <row r="145" spans="1:4" ht="15" customHeight="1" x14ac:dyDescent="0.25">
      <c r="A145"/>
      <c r="D145" s="3"/>
    </row>
    <row r="146" spans="1:4" ht="15" customHeight="1" x14ac:dyDescent="0.25">
      <c r="A146"/>
      <c r="D146" s="3"/>
    </row>
    <row r="147" spans="1:4" ht="15" customHeight="1" x14ac:dyDescent="0.25">
      <c r="A147"/>
      <c r="D147" s="3"/>
    </row>
    <row r="148" spans="1:4" ht="15" customHeight="1" x14ac:dyDescent="0.25">
      <c r="A148"/>
      <c r="D148" s="3"/>
    </row>
    <row r="149" spans="1:4" ht="15" customHeight="1" x14ac:dyDescent="0.25">
      <c r="A149"/>
      <c r="D149" s="3"/>
    </row>
    <row r="150" spans="1:4" ht="15" customHeight="1" x14ac:dyDescent="0.25">
      <c r="A150"/>
      <c r="D150" s="3"/>
    </row>
    <row r="151" spans="1:4" ht="15" customHeight="1" x14ac:dyDescent="0.25">
      <c r="A151"/>
      <c r="D151" s="3"/>
    </row>
    <row r="152" spans="1:4" ht="15" customHeight="1" x14ac:dyDescent="0.25">
      <c r="A152"/>
      <c r="D152" s="3"/>
    </row>
    <row r="153" spans="1:4" ht="15" customHeight="1" x14ac:dyDescent="0.25">
      <c r="A153"/>
      <c r="D153" s="3"/>
    </row>
    <row r="154" spans="1:4" ht="15" customHeight="1" x14ac:dyDescent="0.25">
      <c r="A154"/>
      <c r="D154" s="3"/>
    </row>
    <row r="155" spans="1:4" ht="15" customHeight="1" x14ac:dyDescent="0.25">
      <c r="A155"/>
      <c r="D155"/>
    </row>
    <row r="156" spans="1:4" ht="15" customHeight="1" x14ac:dyDescent="0.25">
      <c r="A156"/>
      <c r="D156"/>
    </row>
    <row r="157" spans="1:4" ht="15" customHeight="1" x14ac:dyDescent="0.25">
      <c r="A157"/>
      <c r="D157"/>
    </row>
    <row r="158" spans="1:4" ht="15" customHeight="1" x14ac:dyDescent="0.25">
      <c r="A158"/>
      <c r="D158"/>
    </row>
    <row r="159" spans="1:4" ht="15" customHeight="1" x14ac:dyDescent="0.25">
      <c r="A159"/>
      <c r="D159"/>
    </row>
    <row r="160" spans="1:4" ht="15" customHeight="1" x14ac:dyDescent="0.25">
      <c r="A160"/>
      <c r="D160"/>
    </row>
    <row r="161" spans="1:4" ht="15" customHeight="1" x14ac:dyDescent="0.25">
      <c r="A161"/>
      <c r="D161"/>
    </row>
    <row r="162" spans="1:4" ht="15" customHeight="1" x14ac:dyDescent="0.25">
      <c r="A162"/>
      <c r="D162"/>
    </row>
    <row r="163" spans="1:4" ht="15" customHeight="1" x14ac:dyDescent="0.25">
      <c r="A163"/>
      <c r="D163"/>
    </row>
    <row r="164" spans="1:4" ht="15" customHeight="1" x14ac:dyDescent="0.25">
      <c r="A164"/>
      <c r="D164"/>
    </row>
    <row r="165" spans="1:4" ht="15" customHeight="1" x14ac:dyDescent="0.25">
      <c r="A165"/>
      <c r="D165"/>
    </row>
    <row r="166" spans="1:4" ht="15" customHeight="1" x14ac:dyDescent="0.25">
      <c r="A166"/>
      <c r="D166"/>
    </row>
    <row r="167" spans="1:4" ht="15" customHeight="1" x14ac:dyDescent="0.25">
      <c r="A167"/>
      <c r="D167"/>
    </row>
    <row r="168" spans="1:4" ht="15" customHeight="1" x14ac:dyDescent="0.25">
      <c r="A168"/>
      <c r="D168"/>
    </row>
    <row r="169" spans="1:4" ht="15" customHeight="1" x14ac:dyDescent="0.25">
      <c r="A169"/>
      <c r="D169"/>
    </row>
    <row r="170" spans="1:4" ht="15" customHeight="1" x14ac:dyDescent="0.25">
      <c r="A170"/>
      <c r="D170"/>
    </row>
    <row r="171" spans="1:4" ht="15" customHeight="1" x14ac:dyDescent="0.25">
      <c r="A171"/>
      <c r="D171"/>
    </row>
    <row r="172" spans="1:4" ht="15" customHeight="1" x14ac:dyDescent="0.25">
      <c r="A172"/>
      <c r="D172"/>
    </row>
    <row r="173" spans="1:4" ht="15" customHeight="1" x14ac:dyDescent="0.25">
      <c r="A173"/>
      <c r="D173"/>
    </row>
    <row r="174" spans="1:4" ht="15" customHeight="1" x14ac:dyDescent="0.25">
      <c r="A174"/>
      <c r="D174"/>
    </row>
    <row r="175" spans="1:4" ht="15" customHeight="1" x14ac:dyDescent="0.25">
      <c r="A175"/>
      <c r="D175"/>
    </row>
    <row r="176" spans="1:4" ht="15" customHeight="1" x14ac:dyDescent="0.25">
      <c r="A176"/>
      <c r="D176"/>
    </row>
    <row r="177" spans="1:4" ht="15" customHeight="1" x14ac:dyDescent="0.25">
      <c r="A177"/>
      <c r="D177"/>
    </row>
    <row r="178" spans="1:4" ht="15" customHeight="1" x14ac:dyDescent="0.25">
      <c r="A178"/>
      <c r="D178"/>
    </row>
    <row r="179" spans="1:4" ht="15" customHeight="1" x14ac:dyDescent="0.25">
      <c r="A179"/>
      <c r="D179"/>
    </row>
    <row r="180" spans="1:4" ht="15" customHeight="1" x14ac:dyDescent="0.25">
      <c r="A180"/>
      <c r="D180"/>
    </row>
    <row r="181" spans="1:4" ht="15" customHeight="1" x14ac:dyDescent="0.25">
      <c r="A181"/>
      <c r="D181"/>
    </row>
    <row r="182" spans="1:4" ht="15" customHeight="1" x14ac:dyDescent="0.25">
      <c r="A182"/>
      <c r="D182"/>
    </row>
    <row r="183" spans="1:4" ht="15" customHeight="1" x14ac:dyDescent="0.25">
      <c r="A183"/>
      <c r="D183"/>
    </row>
    <row r="184" spans="1:4" ht="15" customHeight="1" x14ac:dyDescent="0.25">
      <c r="A184"/>
      <c r="D184"/>
    </row>
    <row r="185" spans="1:4" ht="15" customHeight="1" x14ac:dyDescent="0.25">
      <c r="A185"/>
      <c r="D185"/>
    </row>
    <row r="186" spans="1:4" ht="15" customHeight="1" x14ac:dyDescent="0.25">
      <c r="A186"/>
      <c r="D186"/>
    </row>
    <row r="187" spans="1:4" ht="15" customHeight="1" x14ac:dyDescent="0.25">
      <c r="A187"/>
      <c r="D187"/>
    </row>
    <row r="188" spans="1:4" ht="15" customHeight="1" x14ac:dyDescent="0.25">
      <c r="A188"/>
      <c r="D188"/>
    </row>
    <row r="189" spans="1:4" ht="15" customHeight="1" x14ac:dyDescent="0.25">
      <c r="A189"/>
      <c r="D189"/>
    </row>
    <row r="190" spans="1:4" ht="15" customHeight="1" x14ac:dyDescent="0.25">
      <c r="A190"/>
      <c r="D190"/>
    </row>
    <row r="191" spans="1:4" ht="15" customHeight="1" x14ac:dyDescent="0.25">
      <c r="A191"/>
      <c r="D191"/>
    </row>
    <row r="192" spans="1:4" ht="15" customHeight="1" x14ac:dyDescent="0.25">
      <c r="A192"/>
      <c r="D192"/>
    </row>
    <row r="193" spans="1:4" ht="15" customHeight="1" x14ac:dyDescent="0.25">
      <c r="A193"/>
      <c r="D193"/>
    </row>
    <row r="194" spans="1:4" ht="15" customHeight="1" x14ac:dyDescent="0.25">
      <c r="A194"/>
      <c r="D194"/>
    </row>
    <row r="195" spans="1:4" ht="15" customHeight="1" x14ac:dyDescent="0.25">
      <c r="A195"/>
      <c r="D195"/>
    </row>
    <row r="196" spans="1:4" ht="15" customHeight="1" x14ac:dyDescent="0.25">
      <c r="A196"/>
      <c r="D196"/>
    </row>
    <row r="197" spans="1:4" ht="15" customHeight="1" x14ac:dyDescent="0.25">
      <c r="A197"/>
      <c r="D197"/>
    </row>
    <row r="198" spans="1:4" ht="15" customHeight="1" x14ac:dyDescent="0.25">
      <c r="A198"/>
      <c r="D198"/>
    </row>
    <row r="199" spans="1:4" ht="15" customHeight="1" x14ac:dyDescent="0.25">
      <c r="A199"/>
      <c r="D199"/>
    </row>
    <row r="200" spans="1:4" ht="15" customHeight="1" x14ac:dyDescent="0.25">
      <c r="A200"/>
      <c r="D200"/>
    </row>
    <row r="201" spans="1:4" ht="15" customHeight="1" x14ac:dyDescent="0.25">
      <c r="A201"/>
      <c r="D201"/>
    </row>
    <row r="202" spans="1:4" ht="15" customHeight="1" x14ac:dyDescent="0.25">
      <c r="A202"/>
      <c r="D202"/>
    </row>
    <row r="203" spans="1:4" ht="15" customHeight="1" x14ac:dyDescent="0.25">
      <c r="A203"/>
      <c r="D203"/>
    </row>
    <row r="204" spans="1:4" ht="15" customHeight="1" x14ac:dyDescent="0.25">
      <c r="A204"/>
      <c r="D204"/>
    </row>
    <row r="205" spans="1:4" ht="15" customHeight="1" x14ac:dyDescent="0.25">
      <c r="A205"/>
      <c r="D205"/>
    </row>
    <row r="206" spans="1:4" ht="15" customHeight="1" x14ac:dyDescent="0.25">
      <c r="A206"/>
      <c r="D206"/>
    </row>
    <row r="207" spans="1:4" ht="15" customHeight="1" x14ac:dyDescent="0.25">
      <c r="A207"/>
      <c r="D207"/>
    </row>
    <row r="208" spans="1:4" ht="15" customHeight="1" x14ac:dyDescent="0.25">
      <c r="A208"/>
      <c r="D208"/>
    </row>
    <row r="209" spans="1:4" ht="15" customHeight="1" x14ac:dyDescent="0.25">
      <c r="A209"/>
      <c r="D209"/>
    </row>
    <row r="210" spans="1:4" ht="15" customHeight="1" x14ac:dyDescent="0.25">
      <c r="A210"/>
      <c r="D210"/>
    </row>
    <row r="211" spans="1:4" ht="15" customHeight="1" x14ac:dyDescent="0.25">
      <c r="A211"/>
      <c r="D211" s="3"/>
    </row>
    <row r="212" spans="1:4" ht="15" customHeight="1" x14ac:dyDescent="0.25">
      <c r="A212"/>
      <c r="D212" s="3"/>
    </row>
    <row r="213" spans="1:4" ht="15" customHeight="1" x14ac:dyDescent="0.25">
      <c r="A213"/>
      <c r="D213" s="3"/>
    </row>
    <row r="214" spans="1:4" ht="15" customHeight="1" x14ac:dyDescent="0.25">
      <c r="A214"/>
      <c r="D214" s="3"/>
    </row>
    <row r="215" spans="1:4" ht="15" customHeight="1" x14ac:dyDescent="0.25">
      <c r="A215"/>
      <c r="D215" s="3"/>
    </row>
    <row r="216" spans="1:4" ht="15" customHeight="1" x14ac:dyDescent="0.25">
      <c r="A216"/>
      <c r="D216" s="3"/>
    </row>
    <row r="217" spans="1:4" ht="15" customHeight="1" x14ac:dyDescent="0.25">
      <c r="A217"/>
      <c r="D217" s="3"/>
    </row>
    <row r="218" spans="1:4" ht="15" customHeight="1" x14ac:dyDescent="0.25">
      <c r="A218"/>
      <c r="D218" s="3"/>
    </row>
    <row r="219" spans="1:4" ht="15" customHeight="1" x14ac:dyDescent="0.25">
      <c r="A219"/>
      <c r="D219" s="3"/>
    </row>
    <row r="220" spans="1:4" ht="15" customHeight="1" x14ac:dyDescent="0.25">
      <c r="A220"/>
      <c r="D220" s="3"/>
    </row>
    <row r="221" spans="1:4" ht="15" customHeight="1" x14ac:dyDescent="0.25">
      <c r="A221"/>
      <c r="D221" s="3"/>
    </row>
    <row r="222" spans="1:4" ht="15" customHeight="1" x14ac:dyDescent="0.25">
      <c r="A222"/>
      <c r="D222" s="3"/>
    </row>
    <row r="223" spans="1:4" ht="15" customHeight="1" x14ac:dyDescent="0.25">
      <c r="A223"/>
      <c r="D223" s="3"/>
    </row>
    <row r="224" spans="1:4" ht="15" customHeight="1" x14ac:dyDescent="0.25">
      <c r="A224"/>
      <c r="D224" s="3"/>
    </row>
    <row r="225" spans="1:4" ht="15" customHeight="1" x14ac:dyDescent="0.25">
      <c r="A225"/>
      <c r="D225" s="3"/>
    </row>
    <row r="226" spans="1:4" ht="15" customHeight="1" x14ac:dyDescent="0.25">
      <c r="A226"/>
      <c r="D226" s="3"/>
    </row>
    <row r="227" spans="1:4" ht="15" customHeight="1" x14ac:dyDescent="0.25">
      <c r="A227"/>
      <c r="D227" s="3"/>
    </row>
    <row r="228" spans="1:4" ht="15" customHeight="1" x14ac:dyDescent="0.25">
      <c r="A228"/>
      <c r="D228" s="3"/>
    </row>
    <row r="229" spans="1:4" ht="15" customHeight="1" x14ac:dyDescent="0.25">
      <c r="A229"/>
      <c r="D229" s="3"/>
    </row>
    <row r="230" spans="1:4" ht="15" customHeight="1" x14ac:dyDescent="0.25">
      <c r="A230"/>
      <c r="D230" s="3"/>
    </row>
    <row r="231" spans="1:4" ht="15" customHeight="1" x14ac:dyDescent="0.25">
      <c r="A231"/>
      <c r="D231" s="3"/>
    </row>
    <row r="232" spans="1:4" ht="15" customHeight="1" x14ac:dyDescent="0.25">
      <c r="A232"/>
      <c r="D232" s="3"/>
    </row>
    <row r="233" spans="1:4" ht="15" customHeight="1" x14ac:dyDescent="0.25">
      <c r="A233"/>
      <c r="D233" s="3"/>
    </row>
    <row r="234" spans="1:4" ht="15" customHeight="1" x14ac:dyDescent="0.25">
      <c r="A234"/>
      <c r="D234" s="3"/>
    </row>
    <row r="235" spans="1:4" ht="15" customHeight="1" x14ac:dyDescent="0.25">
      <c r="A235"/>
      <c r="D235" s="3"/>
    </row>
    <row r="236" spans="1:4" ht="15" customHeight="1" x14ac:dyDescent="0.25">
      <c r="A236"/>
      <c r="D236" s="3"/>
    </row>
    <row r="237" spans="1:4" ht="15" customHeight="1" x14ac:dyDescent="0.25">
      <c r="A237"/>
      <c r="D237" s="3"/>
    </row>
    <row r="238" spans="1:4" ht="15" customHeight="1" x14ac:dyDescent="0.25">
      <c r="A238"/>
      <c r="D238" s="3"/>
    </row>
    <row r="239" spans="1:4" ht="15" customHeight="1" x14ac:dyDescent="0.25">
      <c r="A239"/>
      <c r="D239" s="3"/>
    </row>
    <row r="240" spans="1:4" ht="15" customHeight="1" x14ac:dyDescent="0.25">
      <c r="A240"/>
      <c r="D240" s="3"/>
    </row>
    <row r="241" spans="1:4" ht="15" customHeight="1" x14ac:dyDescent="0.25">
      <c r="A241"/>
      <c r="D241" s="3"/>
    </row>
    <row r="242" spans="1:4" ht="15" customHeight="1" x14ac:dyDescent="0.25">
      <c r="A242"/>
      <c r="D242" s="3"/>
    </row>
    <row r="243" spans="1:4" ht="15" customHeight="1" x14ac:dyDescent="0.25">
      <c r="A243"/>
      <c r="D243" s="3"/>
    </row>
    <row r="244" spans="1:4" ht="15" customHeight="1" x14ac:dyDescent="0.25">
      <c r="A244"/>
      <c r="D244" s="3"/>
    </row>
    <row r="245" spans="1:4" ht="15" customHeight="1" x14ac:dyDescent="0.25">
      <c r="A245"/>
      <c r="D245" s="3"/>
    </row>
    <row r="246" spans="1:4" ht="15" customHeight="1" x14ac:dyDescent="0.25">
      <c r="A246"/>
      <c r="D246" s="3"/>
    </row>
    <row r="247" spans="1:4" ht="15" customHeight="1" x14ac:dyDescent="0.25">
      <c r="A247"/>
      <c r="D247" s="3"/>
    </row>
    <row r="248" spans="1:4" ht="15" customHeight="1" x14ac:dyDescent="0.25">
      <c r="A248"/>
      <c r="D248" s="3"/>
    </row>
    <row r="249" spans="1:4" ht="15" customHeight="1" x14ac:dyDescent="0.25">
      <c r="A249"/>
      <c r="D249" s="3"/>
    </row>
    <row r="250" spans="1:4" ht="15" customHeight="1" x14ac:dyDescent="0.25">
      <c r="A250"/>
      <c r="D250" s="3"/>
    </row>
    <row r="251" spans="1:4" ht="15" customHeight="1" x14ac:dyDescent="0.25">
      <c r="A251"/>
      <c r="D251" s="3"/>
    </row>
    <row r="252" spans="1:4" ht="15" customHeight="1" x14ac:dyDescent="0.25">
      <c r="A252"/>
      <c r="D252" s="3"/>
    </row>
    <row r="253" spans="1:4" ht="15" customHeight="1" x14ac:dyDescent="0.25">
      <c r="A253"/>
      <c r="D253" s="3"/>
    </row>
    <row r="254" spans="1:4" ht="15" customHeight="1" x14ac:dyDescent="0.25">
      <c r="A254"/>
      <c r="D254" s="3"/>
    </row>
    <row r="255" spans="1:4" ht="15" customHeight="1" x14ac:dyDescent="0.25">
      <c r="A255"/>
      <c r="D255" s="3"/>
    </row>
    <row r="256" spans="1:4" ht="15" customHeight="1" x14ac:dyDescent="0.25">
      <c r="A256"/>
      <c r="D256" s="3"/>
    </row>
    <row r="257" spans="1:4" ht="15" customHeight="1" x14ac:dyDescent="0.25">
      <c r="A257"/>
      <c r="D257" s="3"/>
    </row>
    <row r="258" spans="1:4" ht="15" customHeight="1" x14ac:dyDescent="0.25">
      <c r="A258"/>
      <c r="D258" s="3"/>
    </row>
    <row r="259" spans="1:4" ht="15" customHeight="1" x14ac:dyDescent="0.25">
      <c r="A259"/>
      <c r="D259" s="3"/>
    </row>
    <row r="260" spans="1:4" ht="15" customHeight="1" x14ac:dyDescent="0.25">
      <c r="A260"/>
      <c r="D260" s="3"/>
    </row>
    <row r="261" spans="1:4" ht="15" customHeight="1" x14ac:dyDescent="0.25">
      <c r="A261"/>
      <c r="D261" s="3"/>
    </row>
    <row r="262" spans="1:4" ht="15" customHeight="1" x14ac:dyDescent="0.25">
      <c r="A262"/>
      <c r="D262" s="3"/>
    </row>
    <row r="263" spans="1:4" ht="15" customHeight="1" x14ac:dyDescent="0.25">
      <c r="A263"/>
      <c r="D263" s="3"/>
    </row>
    <row r="264" spans="1:4" ht="15" customHeight="1" x14ac:dyDescent="0.25">
      <c r="A264"/>
      <c r="D264" s="3"/>
    </row>
    <row r="265" spans="1:4" ht="15" customHeight="1" x14ac:dyDescent="0.25">
      <c r="A265"/>
      <c r="D265" s="3"/>
    </row>
    <row r="266" spans="1:4" ht="15" customHeight="1" x14ac:dyDescent="0.25">
      <c r="A266"/>
      <c r="D266" s="3"/>
    </row>
    <row r="267" spans="1:4" ht="15" customHeight="1" x14ac:dyDescent="0.25">
      <c r="A267"/>
      <c r="D267" s="3"/>
    </row>
    <row r="268" spans="1:4" ht="15" customHeight="1" x14ac:dyDescent="0.25">
      <c r="A268"/>
      <c r="D268" s="3"/>
    </row>
    <row r="269" spans="1:4" ht="15" customHeight="1" x14ac:dyDescent="0.25">
      <c r="A269"/>
      <c r="D269" s="3"/>
    </row>
    <row r="270" spans="1:4" ht="15" customHeight="1" x14ac:dyDescent="0.25">
      <c r="A270"/>
      <c r="D270" s="3"/>
    </row>
    <row r="271" spans="1:4" ht="15" customHeight="1" x14ac:dyDescent="0.25">
      <c r="A271"/>
      <c r="D271" s="3"/>
    </row>
    <row r="272" spans="1:4" ht="15" customHeight="1" x14ac:dyDescent="0.25">
      <c r="A272"/>
      <c r="D272" s="3"/>
    </row>
    <row r="273" spans="1:4" ht="15" customHeight="1" x14ac:dyDescent="0.25">
      <c r="A273"/>
      <c r="D273" s="3"/>
    </row>
    <row r="274" spans="1:4" ht="15" customHeight="1" x14ac:dyDescent="0.25">
      <c r="A274"/>
      <c r="D274" s="3"/>
    </row>
    <row r="275" spans="1:4" ht="15" customHeight="1" x14ac:dyDescent="0.25">
      <c r="A275"/>
      <c r="D275" s="3"/>
    </row>
    <row r="276" spans="1:4" ht="15" customHeight="1" x14ac:dyDescent="0.25">
      <c r="A276"/>
      <c r="D276" s="3"/>
    </row>
    <row r="277" spans="1:4" ht="15" customHeight="1" x14ac:dyDescent="0.25">
      <c r="A277"/>
      <c r="D277" s="3"/>
    </row>
    <row r="278" spans="1:4" ht="15" customHeight="1" x14ac:dyDescent="0.25">
      <c r="A278"/>
      <c r="D278" s="3"/>
    </row>
    <row r="279" spans="1:4" ht="15" customHeight="1" x14ac:dyDescent="0.25">
      <c r="A279"/>
      <c r="D279" s="3"/>
    </row>
    <row r="280" spans="1:4" ht="15" customHeight="1" x14ac:dyDescent="0.25">
      <c r="A280"/>
      <c r="D280" s="3"/>
    </row>
    <row r="281" spans="1:4" ht="15" customHeight="1" x14ac:dyDescent="0.25">
      <c r="A281"/>
      <c r="D281" s="3"/>
    </row>
    <row r="282" spans="1:4" ht="15" customHeight="1" x14ac:dyDescent="0.25">
      <c r="A282"/>
      <c r="D282" s="3"/>
    </row>
    <row r="283" spans="1:4" ht="15" customHeight="1" x14ac:dyDescent="0.25">
      <c r="A283"/>
      <c r="D283" s="3"/>
    </row>
    <row r="284" spans="1:4" ht="15" customHeight="1" x14ac:dyDescent="0.25">
      <c r="A284"/>
      <c r="D284" s="3"/>
    </row>
    <row r="285" spans="1:4" ht="15" customHeight="1" x14ac:dyDescent="0.25">
      <c r="A285"/>
      <c r="D285" s="3"/>
    </row>
    <row r="286" spans="1:4" ht="15" customHeight="1" x14ac:dyDescent="0.25">
      <c r="A286"/>
      <c r="D286" s="3"/>
    </row>
    <row r="287" spans="1:4" ht="15" customHeight="1" x14ac:dyDescent="0.25">
      <c r="A287"/>
      <c r="D287" s="3"/>
    </row>
    <row r="288" spans="1:4" ht="15" customHeight="1" x14ac:dyDescent="0.25">
      <c r="A288"/>
      <c r="D288" s="3"/>
    </row>
    <row r="289" spans="1:4" ht="15" customHeight="1" x14ac:dyDescent="0.25">
      <c r="A289"/>
      <c r="D289" s="3"/>
    </row>
    <row r="290" spans="1:4" ht="15" customHeight="1" x14ac:dyDescent="0.25">
      <c r="A290"/>
      <c r="D290" s="3"/>
    </row>
    <row r="291" spans="1:4" ht="15" customHeight="1" x14ac:dyDescent="0.25">
      <c r="A291"/>
      <c r="D291" s="3"/>
    </row>
    <row r="292" spans="1:4" ht="15" customHeight="1" x14ac:dyDescent="0.25">
      <c r="A292"/>
      <c r="D292" s="3"/>
    </row>
    <row r="293" spans="1:4" ht="15" customHeight="1" x14ac:dyDescent="0.25">
      <c r="A293"/>
      <c r="D293"/>
    </row>
    <row r="294" spans="1:4" ht="15" customHeight="1" x14ac:dyDescent="0.25">
      <c r="A294"/>
      <c r="D294"/>
    </row>
    <row r="295" spans="1:4" ht="15" customHeight="1" x14ac:dyDescent="0.25">
      <c r="A295"/>
      <c r="D295"/>
    </row>
    <row r="296" spans="1:4" ht="15" customHeight="1" x14ac:dyDescent="0.25">
      <c r="A296"/>
      <c r="D296"/>
    </row>
    <row r="297" spans="1:4" ht="15" customHeight="1" x14ac:dyDescent="0.25">
      <c r="A297"/>
      <c r="D297" s="3"/>
    </row>
    <row r="298" spans="1:4" ht="15" customHeight="1" x14ac:dyDescent="0.25">
      <c r="A298"/>
      <c r="D298" s="3"/>
    </row>
    <row r="299" spans="1:4" ht="15" customHeight="1" x14ac:dyDescent="0.25">
      <c r="A299"/>
      <c r="D299"/>
    </row>
    <row r="300" spans="1:4" ht="15" customHeight="1" x14ac:dyDescent="0.25">
      <c r="A300"/>
      <c r="D300"/>
    </row>
    <row r="301" spans="1:4" ht="15" customHeight="1" x14ac:dyDescent="0.25">
      <c r="A301"/>
      <c r="D301" s="3"/>
    </row>
    <row r="302" spans="1:4" ht="15" customHeight="1" x14ac:dyDescent="0.25">
      <c r="A302"/>
      <c r="D302" s="3"/>
    </row>
    <row r="303" spans="1:4" ht="15" customHeight="1" x14ac:dyDescent="0.25">
      <c r="A303"/>
      <c r="D303" s="3"/>
    </row>
    <row r="304" spans="1:4" ht="15" customHeight="1" x14ac:dyDescent="0.25">
      <c r="A304"/>
      <c r="D304" s="3"/>
    </row>
    <row r="305" spans="1:4" ht="15" customHeight="1" x14ac:dyDescent="0.25">
      <c r="A305"/>
      <c r="D305" s="3"/>
    </row>
    <row r="306" spans="1:4" ht="15" customHeight="1" x14ac:dyDescent="0.25">
      <c r="A306"/>
      <c r="D306"/>
    </row>
    <row r="307" spans="1:4" ht="15" customHeight="1" x14ac:dyDescent="0.25">
      <c r="A307"/>
      <c r="D307"/>
    </row>
    <row r="308" spans="1:4" ht="15" customHeight="1" x14ac:dyDescent="0.25">
      <c r="A308"/>
      <c r="D308" s="3"/>
    </row>
    <row r="309" spans="1:4" ht="15" customHeight="1" x14ac:dyDescent="0.25">
      <c r="A309"/>
      <c r="D309" s="3"/>
    </row>
    <row r="310" spans="1:4" ht="15" customHeight="1" x14ac:dyDescent="0.25">
      <c r="A310"/>
      <c r="D310" s="3"/>
    </row>
    <row r="311" spans="1:4" ht="15" customHeight="1" x14ac:dyDescent="0.25">
      <c r="A311"/>
      <c r="D311" s="3"/>
    </row>
    <row r="312" spans="1:4" ht="15" customHeight="1" x14ac:dyDescent="0.25">
      <c r="A312"/>
      <c r="D312" s="3"/>
    </row>
    <row r="313" spans="1:4" ht="15" customHeight="1" x14ac:dyDescent="0.25">
      <c r="A313"/>
      <c r="D313" s="3"/>
    </row>
    <row r="314" spans="1:4" ht="15" customHeight="1" x14ac:dyDescent="0.25">
      <c r="A314"/>
      <c r="D314" s="3"/>
    </row>
    <row r="315" spans="1:4" ht="15" customHeight="1" x14ac:dyDescent="0.25">
      <c r="A315"/>
      <c r="D315" s="3"/>
    </row>
    <row r="316" spans="1:4" ht="15" customHeight="1" x14ac:dyDescent="0.25">
      <c r="A316"/>
      <c r="D316"/>
    </row>
    <row r="317" spans="1:4" ht="15" customHeight="1" x14ac:dyDescent="0.25">
      <c r="A317"/>
      <c r="D317"/>
    </row>
    <row r="318" spans="1:4" ht="15" customHeight="1" x14ac:dyDescent="0.25">
      <c r="A318"/>
      <c r="D318"/>
    </row>
    <row r="319" spans="1:4" ht="15" customHeight="1" x14ac:dyDescent="0.25">
      <c r="A319"/>
      <c r="D319"/>
    </row>
    <row r="320" spans="1:4" ht="15" customHeight="1" x14ac:dyDescent="0.25">
      <c r="A320"/>
      <c r="D320"/>
    </row>
    <row r="321" spans="1:4" ht="15" customHeight="1" x14ac:dyDescent="0.25">
      <c r="A321"/>
      <c r="D321"/>
    </row>
    <row r="322" spans="1:4" ht="15" customHeight="1" x14ac:dyDescent="0.25">
      <c r="A322"/>
      <c r="D322"/>
    </row>
    <row r="323" spans="1:4" ht="15" customHeight="1" x14ac:dyDescent="0.25">
      <c r="A323"/>
      <c r="D323" s="3"/>
    </row>
    <row r="324" spans="1:4" ht="15" customHeight="1" x14ac:dyDescent="0.25">
      <c r="A324"/>
      <c r="D324" s="3"/>
    </row>
    <row r="325" spans="1:4" ht="15" customHeight="1" x14ac:dyDescent="0.25">
      <c r="A325"/>
      <c r="D325"/>
    </row>
    <row r="326" spans="1:4" ht="15" customHeight="1" x14ac:dyDescent="0.25">
      <c r="A326"/>
      <c r="D326" s="3"/>
    </row>
    <row r="327" spans="1:4" ht="15" customHeight="1" x14ac:dyDescent="0.25">
      <c r="A327"/>
      <c r="D327" s="3"/>
    </row>
    <row r="328" spans="1:4" ht="15" customHeight="1" x14ac:dyDescent="0.25">
      <c r="A328"/>
      <c r="D328" s="3"/>
    </row>
    <row r="329" spans="1:4" ht="15" customHeight="1" x14ac:dyDescent="0.25">
      <c r="A329"/>
      <c r="D329" s="3"/>
    </row>
    <row r="330" spans="1:4" ht="15" customHeight="1" x14ac:dyDescent="0.25">
      <c r="A330"/>
      <c r="D330" s="3"/>
    </row>
    <row r="331" spans="1:4" ht="15" customHeight="1" x14ac:dyDescent="0.25">
      <c r="A331"/>
      <c r="D331" s="3"/>
    </row>
    <row r="332" spans="1:4" ht="15" customHeight="1" x14ac:dyDescent="0.25">
      <c r="A332"/>
      <c r="D332" s="3"/>
    </row>
    <row r="333" spans="1:4" ht="15" customHeight="1" x14ac:dyDescent="0.25">
      <c r="A333"/>
      <c r="D333"/>
    </row>
    <row r="334" spans="1:4" ht="15" customHeight="1" x14ac:dyDescent="0.25">
      <c r="A334"/>
      <c r="D334" s="3"/>
    </row>
    <row r="335" spans="1:4" ht="15" customHeight="1" x14ac:dyDescent="0.25">
      <c r="A335"/>
      <c r="D335" s="3"/>
    </row>
    <row r="336" spans="1:4" ht="15" customHeight="1" x14ac:dyDescent="0.25">
      <c r="A336"/>
      <c r="D336"/>
    </row>
    <row r="337" spans="1:4" ht="15" customHeight="1" x14ac:dyDescent="0.25">
      <c r="A337"/>
      <c r="D337" s="3"/>
    </row>
    <row r="338" spans="1:4" ht="15" customHeight="1" x14ac:dyDescent="0.25">
      <c r="A338"/>
      <c r="D338"/>
    </row>
    <row r="339" spans="1:4" ht="15" customHeight="1" x14ac:dyDescent="0.25">
      <c r="A339"/>
      <c r="D339" s="3"/>
    </row>
    <row r="340" spans="1:4" ht="15" customHeight="1" x14ac:dyDescent="0.25">
      <c r="A340"/>
      <c r="D340"/>
    </row>
    <row r="341" spans="1:4" ht="15" customHeight="1" x14ac:dyDescent="0.25">
      <c r="A341"/>
      <c r="D341" s="3"/>
    </row>
    <row r="342" spans="1:4" ht="15" customHeight="1" x14ac:dyDescent="0.25">
      <c r="A342"/>
      <c r="D342" s="3"/>
    </row>
    <row r="343" spans="1:4" ht="15" customHeight="1" x14ac:dyDescent="0.25">
      <c r="A343"/>
      <c r="D343" s="3"/>
    </row>
    <row r="344" spans="1:4" ht="15" customHeight="1" x14ac:dyDescent="0.25">
      <c r="A344"/>
      <c r="D344" s="3"/>
    </row>
    <row r="345" spans="1:4" ht="15" customHeight="1" x14ac:dyDescent="0.25">
      <c r="A345"/>
      <c r="D345"/>
    </row>
    <row r="346" spans="1:4" ht="15" customHeight="1" x14ac:dyDescent="0.25">
      <c r="A346"/>
      <c r="D346" s="3"/>
    </row>
    <row r="347" spans="1:4" ht="15" customHeight="1" x14ac:dyDescent="0.25">
      <c r="A347"/>
      <c r="D347"/>
    </row>
    <row r="348" spans="1:4" ht="15" customHeight="1" x14ac:dyDescent="0.25">
      <c r="A348"/>
      <c r="D348" s="3"/>
    </row>
    <row r="349" spans="1:4" ht="15" customHeight="1" x14ac:dyDescent="0.25">
      <c r="A349"/>
      <c r="D349"/>
    </row>
    <row r="350" spans="1:4" ht="15" customHeight="1" x14ac:dyDescent="0.25">
      <c r="A350"/>
      <c r="D350"/>
    </row>
    <row r="351" spans="1:4" ht="15" customHeight="1" x14ac:dyDescent="0.25">
      <c r="A351"/>
      <c r="D351"/>
    </row>
    <row r="352" spans="1:4" ht="15" customHeight="1" x14ac:dyDescent="0.25">
      <c r="A352"/>
      <c r="D352"/>
    </row>
    <row r="353" spans="1:4" ht="15" customHeight="1" x14ac:dyDescent="0.25">
      <c r="A353"/>
      <c r="D353"/>
    </row>
    <row r="354" spans="1:4" ht="15" customHeight="1" x14ac:dyDescent="0.25">
      <c r="A354"/>
      <c r="D354" s="3"/>
    </row>
    <row r="355" spans="1:4" ht="15" customHeight="1" x14ac:dyDescent="0.25">
      <c r="A355"/>
      <c r="D355"/>
    </row>
    <row r="356" spans="1:4" ht="15" customHeight="1" x14ac:dyDescent="0.25">
      <c r="A356"/>
      <c r="D356" s="3"/>
    </row>
    <row r="357" spans="1:4" ht="15" customHeight="1" x14ac:dyDescent="0.25">
      <c r="A357"/>
      <c r="D357" s="3"/>
    </row>
    <row r="358" spans="1:4" ht="15" customHeight="1" x14ac:dyDescent="0.25">
      <c r="A358"/>
      <c r="D358"/>
    </row>
    <row r="359" spans="1:4" ht="15" customHeight="1" x14ac:dyDescent="0.25">
      <c r="A359"/>
      <c r="D359"/>
    </row>
    <row r="360" spans="1:4" ht="15" customHeight="1" x14ac:dyDescent="0.25">
      <c r="A360"/>
      <c r="D360"/>
    </row>
    <row r="361" spans="1:4" ht="15" customHeight="1" x14ac:dyDescent="0.25">
      <c r="A361"/>
      <c r="D361"/>
    </row>
    <row r="362" spans="1:4" ht="15" customHeight="1" x14ac:dyDescent="0.25">
      <c r="A362"/>
      <c r="D362"/>
    </row>
    <row r="363" spans="1:4" ht="15" customHeight="1" x14ac:dyDescent="0.25">
      <c r="A363"/>
      <c r="D363"/>
    </row>
    <row r="364" spans="1:4" ht="15" customHeight="1" x14ac:dyDescent="0.25">
      <c r="A364"/>
      <c r="D364"/>
    </row>
    <row r="365" spans="1:4" ht="15" customHeight="1" x14ac:dyDescent="0.25">
      <c r="A365"/>
      <c r="D365"/>
    </row>
    <row r="366" spans="1:4" ht="15" customHeight="1" x14ac:dyDescent="0.25">
      <c r="A366"/>
      <c r="D366" s="3"/>
    </row>
    <row r="367" spans="1:4" ht="15" customHeight="1" x14ac:dyDescent="0.25">
      <c r="A367"/>
      <c r="D367"/>
    </row>
    <row r="368" spans="1:4" ht="15" customHeight="1" x14ac:dyDescent="0.25">
      <c r="A368"/>
      <c r="D368" s="3"/>
    </row>
    <row r="369" spans="1:4" ht="15" customHeight="1" x14ac:dyDescent="0.25">
      <c r="A369"/>
      <c r="D369" s="3"/>
    </row>
    <row r="370" spans="1:4" ht="15" customHeight="1" x14ac:dyDescent="0.25">
      <c r="A370"/>
      <c r="D370" s="3"/>
    </row>
    <row r="371" spans="1:4" ht="15" customHeight="1" x14ac:dyDescent="0.25">
      <c r="A371"/>
      <c r="D371" s="3"/>
    </row>
    <row r="372" spans="1:4" ht="15" customHeight="1" x14ac:dyDescent="0.25">
      <c r="A372"/>
      <c r="D372" s="3"/>
    </row>
    <row r="373" spans="1:4" ht="15" customHeight="1" x14ac:dyDescent="0.25">
      <c r="A373"/>
      <c r="D373" s="3"/>
    </row>
    <row r="374" spans="1:4" ht="15" customHeight="1" x14ac:dyDescent="0.25">
      <c r="A374"/>
      <c r="D374" s="3"/>
    </row>
    <row r="375" spans="1:4" ht="15" customHeight="1" x14ac:dyDescent="0.25">
      <c r="A375"/>
      <c r="D375" s="3"/>
    </row>
    <row r="376" spans="1:4" ht="15" customHeight="1" x14ac:dyDescent="0.25">
      <c r="A376"/>
      <c r="D376" s="3"/>
    </row>
    <row r="377" spans="1:4" ht="15" customHeight="1" x14ac:dyDescent="0.25">
      <c r="A377"/>
      <c r="D377"/>
    </row>
    <row r="378" spans="1:4" ht="15" customHeight="1" x14ac:dyDescent="0.25">
      <c r="A378"/>
      <c r="D378"/>
    </row>
    <row r="379" spans="1:4" ht="15" customHeight="1" x14ac:dyDescent="0.25">
      <c r="A379"/>
      <c r="D379"/>
    </row>
    <row r="380" spans="1:4" ht="15" customHeight="1" x14ac:dyDescent="0.25">
      <c r="A380"/>
      <c r="D380" s="3"/>
    </row>
    <row r="381" spans="1:4" ht="15" customHeight="1" x14ac:dyDescent="0.25">
      <c r="A381"/>
      <c r="D381" s="3"/>
    </row>
    <row r="382" spans="1:4" ht="15" customHeight="1" x14ac:dyDescent="0.25">
      <c r="A382"/>
      <c r="D382" s="3"/>
    </row>
    <row r="383" spans="1:4" ht="15" customHeight="1" x14ac:dyDescent="0.25">
      <c r="A383"/>
      <c r="D383"/>
    </row>
    <row r="384" spans="1:4" ht="15" customHeight="1" x14ac:dyDescent="0.25">
      <c r="A384"/>
      <c r="D384"/>
    </row>
    <row r="385" spans="1:4" ht="15" customHeight="1" x14ac:dyDescent="0.25">
      <c r="A385"/>
      <c r="D385" s="3"/>
    </row>
    <row r="386" spans="1:4" ht="15" customHeight="1" x14ac:dyDescent="0.25">
      <c r="A386"/>
      <c r="D386" s="3"/>
    </row>
    <row r="387" spans="1:4" ht="15" customHeight="1" x14ac:dyDescent="0.25">
      <c r="A387"/>
      <c r="D387"/>
    </row>
    <row r="388" spans="1:4" ht="15" customHeight="1" x14ac:dyDescent="0.25">
      <c r="A388"/>
      <c r="D388" s="3"/>
    </row>
    <row r="389" spans="1:4" ht="15" customHeight="1" x14ac:dyDescent="0.25">
      <c r="A389"/>
      <c r="D389" s="3"/>
    </row>
    <row r="390" spans="1:4" ht="15" customHeight="1" x14ac:dyDescent="0.25">
      <c r="A390"/>
      <c r="D390"/>
    </row>
    <row r="391" spans="1:4" ht="15" customHeight="1" x14ac:dyDescent="0.25">
      <c r="A391"/>
      <c r="D391" s="3"/>
    </row>
    <row r="392" spans="1:4" ht="15" customHeight="1" x14ac:dyDescent="0.25">
      <c r="A392"/>
      <c r="D392"/>
    </row>
    <row r="393" spans="1:4" ht="15" customHeight="1" x14ac:dyDescent="0.25">
      <c r="A393"/>
      <c r="D393"/>
    </row>
    <row r="394" spans="1:4" ht="15" customHeight="1" x14ac:dyDescent="0.25">
      <c r="A394"/>
      <c r="D394" s="3"/>
    </row>
    <row r="395" spans="1:4" ht="15" customHeight="1" x14ac:dyDescent="0.25">
      <c r="A395"/>
      <c r="D395"/>
    </row>
    <row r="396" spans="1:4" ht="15" customHeight="1" x14ac:dyDescent="0.25">
      <c r="A396"/>
      <c r="D396"/>
    </row>
    <row r="397" spans="1:4" ht="15" customHeight="1" x14ac:dyDescent="0.25">
      <c r="A397"/>
      <c r="D397" s="3"/>
    </row>
    <row r="398" spans="1:4" ht="15" customHeight="1" x14ac:dyDescent="0.25">
      <c r="A398"/>
      <c r="D398" s="3"/>
    </row>
    <row r="399" spans="1:4" ht="15" customHeight="1" x14ac:dyDescent="0.25">
      <c r="A399"/>
      <c r="D399"/>
    </row>
    <row r="400" spans="1:4" ht="15" customHeight="1" x14ac:dyDescent="0.25">
      <c r="A400"/>
      <c r="D400" s="3"/>
    </row>
    <row r="401" spans="1:4" ht="15" customHeight="1" x14ac:dyDescent="0.25">
      <c r="A401"/>
      <c r="D401" s="3"/>
    </row>
    <row r="402" spans="1:4" ht="15" customHeight="1" x14ac:dyDescent="0.25">
      <c r="A402"/>
      <c r="D402" s="3"/>
    </row>
    <row r="403" spans="1:4" ht="15" customHeight="1" x14ac:dyDescent="0.25">
      <c r="A403"/>
      <c r="D403"/>
    </row>
    <row r="404" spans="1:4" ht="15" customHeight="1" x14ac:dyDescent="0.25">
      <c r="A404"/>
      <c r="D404" s="3"/>
    </row>
    <row r="405" spans="1:4" ht="15" customHeight="1" x14ac:dyDescent="0.25">
      <c r="A405"/>
      <c r="D405" s="3"/>
    </row>
    <row r="406" spans="1:4" ht="15" customHeight="1" x14ac:dyDescent="0.25">
      <c r="A406"/>
      <c r="B406" s="15" t="s">
        <v>1284</v>
      </c>
      <c r="D406"/>
    </row>
    <row r="407" spans="1:4" ht="15" customHeight="1" x14ac:dyDescent="0.25">
      <c r="A407"/>
      <c r="D407"/>
    </row>
    <row r="408" spans="1:4" ht="15" customHeight="1" x14ac:dyDescent="0.25">
      <c r="A408"/>
      <c r="D408"/>
    </row>
    <row r="409" spans="1:4" ht="15" customHeight="1" x14ac:dyDescent="0.25">
      <c r="A409"/>
      <c r="D409"/>
    </row>
    <row r="410" spans="1:4" ht="15" customHeight="1" x14ac:dyDescent="0.25">
      <c r="A410"/>
      <c r="D410"/>
    </row>
    <row r="411" spans="1:4" ht="15" customHeight="1" x14ac:dyDescent="0.25">
      <c r="A411"/>
      <c r="D411"/>
    </row>
    <row r="412" spans="1:4" ht="15" customHeight="1" x14ac:dyDescent="0.25">
      <c r="A412"/>
      <c r="D412"/>
    </row>
    <row r="413" spans="1:4" ht="15" customHeight="1" x14ac:dyDescent="0.25">
      <c r="A413"/>
      <c r="D413"/>
    </row>
    <row r="414" spans="1:4" ht="15" customHeight="1" x14ac:dyDescent="0.25">
      <c r="A414"/>
      <c r="D414"/>
    </row>
    <row r="415" spans="1:4" ht="15" customHeight="1" x14ac:dyDescent="0.25">
      <c r="A415"/>
      <c r="D415"/>
    </row>
    <row r="416" spans="1:4" ht="15" customHeight="1" x14ac:dyDescent="0.25">
      <c r="A416"/>
      <c r="D416"/>
    </row>
    <row r="417" spans="1:4" ht="15" customHeight="1" x14ac:dyDescent="0.25">
      <c r="A417"/>
      <c r="D417"/>
    </row>
    <row r="418" spans="1:4" ht="15" customHeight="1" x14ac:dyDescent="0.25">
      <c r="A418"/>
      <c r="D418"/>
    </row>
    <row r="419" spans="1:4" ht="15" customHeight="1" x14ac:dyDescent="0.25">
      <c r="A419"/>
      <c r="D419"/>
    </row>
    <row r="420" spans="1:4" ht="15" customHeight="1" x14ac:dyDescent="0.25">
      <c r="A420"/>
      <c r="D420"/>
    </row>
    <row r="421" spans="1:4" ht="15" customHeight="1" x14ac:dyDescent="0.25">
      <c r="A421"/>
      <c r="D421"/>
    </row>
    <row r="422" spans="1:4" ht="15" customHeight="1" x14ac:dyDescent="0.25">
      <c r="A422"/>
      <c r="D422"/>
    </row>
    <row r="423" spans="1:4" ht="15" customHeight="1" x14ac:dyDescent="0.25">
      <c r="A423"/>
      <c r="D423"/>
    </row>
    <row r="424" spans="1:4" ht="15" customHeight="1" x14ac:dyDescent="0.25">
      <c r="A424"/>
      <c r="D424"/>
    </row>
    <row r="425" spans="1:4" ht="15" customHeight="1" x14ac:dyDescent="0.25">
      <c r="A425"/>
      <c r="D425"/>
    </row>
    <row r="426" spans="1:4" ht="15" customHeight="1" x14ac:dyDescent="0.25">
      <c r="A426"/>
      <c r="D426"/>
    </row>
    <row r="427" spans="1:4" ht="15" customHeight="1" x14ac:dyDescent="0.25">
      <c r="A427"/>
      <c r="D427"/>
    </row>
    <row r="428" spans="1:4" ht="15" customHeight="1" x14ac:dyDescent="0.25">
      <c r="A428"/>
      <c r="D428"/>
    </row>
    <row r="429" spans="1:4" ht="15" customHeight="1" x14ac:dyDescent="0.25">
      <c r="A429"/>
      <c r="D429"/>
    </row>
    <row r="430" spans="1:4" ht="15" customHeight="1" x14ac:dyDescent="0.25">
      <c r="A430"/>
      <c r="D430"/>
    </row>
    <row r="431" spans="1:4" ht="15" customHeight="1" x14ac:dyDescent="0.25">
      <c r="A431"/>
      <c r="D431"/>
    </row>
    <row r="432" spans="1:4" ht="15" customHeight="1" x14ac:dyDescent="0.25">
      <c r="A432"/>
      <c r="D432"/>
    </row>
    <row r="433" spans="1:4" ht="15" customHeight="1" x14ac:dyDescent="0.25">
      <c r="A433"/>
      <c r="D433"/>
    </row>
    <row r="434" spans="1:4" ht="15" customHeight="1" x14ac:dyDescent="0.25">
      <c r="A434"/>
      <c r="D434"/>
    </row>
    <row r="435" spans="1:4" ht="15" customHeight="1" x14ac:dyDescent="0.25">
      <c r="A435"/>
      <c r="D435"/>
    </row>
    <row r="436" spans="1:4" ht="15" customHeight="1" x14ac:dyDescent="0.25">
      <c r="A436"/>
      <c r="D436"/>
    </row>
    <row r="437" spans="1:4" ht="15" customHeight="1" x14ac:dyDescent="0.25">
      <c r="A437"/>
      <c r="D437"/>
    </row>
    <row r="438" spans="1:4" ht="15" customHeight="1" x14ac:dyDescent="0.25">
      <c r="A438"/>
      <c r="D438"/>
    </row>
    <row r="439" spans="1:4" ht="15" customHeight="1" x14ac:dyDescent="0.25">
      <c r="A439"/>
      <c r="D439"/>
    </row>
    <row r="440" spans="1:4" ht="15" customHeight="1" x14ac:dyDescent="0.25">
      <c r="A440"/>
      <c r="D440"/>
    </row>
    <row r="441" spans="1:4" ht="15" customHeight="1" x14ac:dyDescent="0.25">
      <c r="A441"/>
      <c r="D441"/>
    </row>
    <row r="442" spans="1:4" ht="15" customHeight="1" x14ac:dyDescent="0.25">
      <c r="A442"/>
      <c r="D442"/>
    </row>
    <row r="443" spans="1:4" ht="15" customHeight="1" x14ac:dyDescent="0.25">
      <c r="A443"/>
      <c r="D443"/>
    </row>
    <row r="444" spans="1:4" ht="15" customHeight="1" x14ac:dyDescent="0.25">
      <c r="A444"/>
      <c r="D444"/>
    </row>
    <row r="445" spans="1:4" ht="15" customHeight="1" x14ac:dyDescent="0.25">
      <c r="A445"/>
      <c r="D445"/>
    </row>
    <row r="446" spans="1:4" ht="15" customHeight="1" x14ac:dyDescent="0.25">
      <c r="A446"/>
      <c r="D446"/>
    </row>
    <row r="447" spans="1:4" ht="15" customHeight="1" x14ac:dyDescent="0.25">
      <c r="A447"/>
      <c r="D447"/>
    </row>
    <row r="448" spans="1:4" ht="15" customHeight="1" x14ac:dyDescent="0.25">
      <c r="A448"/>
      <c r="D448"/>
    </row>
    <row r="449" spans="1:4" ht="15" customHeight="1" x14ac:dyDescent="0.25">
      <c r="A449"/>
      <c r="D449"/>
    </row>
    <row r="450" spans="1:4" ht="15" customHeight="1" x14ac:dyDescent="0.25">
      <c r="A450"/>
      <c r="D450"/>
    </row>
    <row r="451" spans="1:4" ht="15" customHeight="1" x14ac:dyDescent="0.25">
      <c r="A451"/>
      <c r="D451"/>
    </row>
    <row r="452" spans="1:4" ht="15" customHeight="1" x14ac:dyDescent="0.25">
      <c r="A452"/>
      <c r="D452"/>
    </row>
    <row r="453" spans="1:4" ht="15" customHeight="1" x14ac:dyDescent="0.25">
      <c r="A453"/>
      <c r="D453"/>
    </row>
    <row r="454" spans="1:4" ht="15" customHeight="1" x14ac:dyDescent="0.25">
      <c r="A454"/>
      <c r="D454"/>
    </row>
    <row r="455" spans="1:4" ht="15" customHeight="1" x14ac:dyDescent="0.25">
      <c r="A455"/>
      <c r="D455"/>
    </row>
    <row r="456" spans="1:4" ht="15" customHeight="1" x14ac:dyDescent="0.25">
      <c r="A456"/>
      <c r="D456"/>
    </row>
    <row r="457" spans="1:4" ht="15" customHeight="1" x14ac:dyDescent="0.25">
      <c r="A457"/>
      <c r="D457"/>
    </row>
    <row r="458" spans="1:4" ht="15" customHeight="1" x14ac:dyDescent="0.25">
      <c r="A458"/>
      <c r="D458"/>
    </row>
    <row r="459" spans="1:4" ht="15" customHeight="1" x14ac:dyDescent="0.25">
      <c r="A459"/>
      <c r="D459"/>
    </row>
    <row r="460" spans="1:4" ht="15" customHeight="1" x14ac:dyDescent="0.25">
      <c r="A460"/>
      <c r="D460"/>
    </row>
    <row r="461" spans="1:4" ht="15" customHeight="1" x14ac:dyDescent="0.25">
      <c r="A461"/>
      <c r="D461"/>
    </row>
    <row r="462" spans="1:4" ht="15" customHeight="1" x14ac:dyDescent="0.25">
      <c r="A462"/>
      <c r="D462"/>
    </row>
    <row r="463" spans="1:4" ht="15" customHeight="1" x14ac:dyDescent="0.25">
      <c r="A463"/>
      <c r="D463"/>
    </row>
    <row r="464" spans="1:4" ht="15" customHeight="1" x14ac:dyDescent="0.25">
      <c r="A464"/>
      <c r="D464"/>
    </row>
    <row r="465" spans="1:4" ht="15" customHeight="1" x14ac:dyDescent="0.25">
      <c r="A465"/>
      <c r="D465"/>
    </row>
    <row r="466" spans="1:4" ht="15" customHeight="1" x14ac:dyDescent="0.25">
      <c r="A466"/>
      <c r="D466"/>
    </row>
    <row r="467" spans="1:4" ht="15" customHeight="1" x14ac:dyDescent="0.25">
      <c r="A467"/>
      <c r="D467"/>
    </row>
    <row r="468" spans="1:4" ht="15" customHeight="1" x14ac:dyDescent="0.25">
      <c r="A468"/>
      <c r="D468"/>
    </row>
    <row r="469" spans="1:4" ht="15" customHeight="1" x14ac:dyDescent="0.25">
      <c r="A469"/>
      <c r="D469"/>
    </row>
    <row r="470" spans="1:4" ht="15" customHeight="1" x14ac:dyDescent="0.25">
      <c r="A470"/>
      <c r="D470"/>
    </row>
    <row r="471" spans="1:4" ht="15" customHeight="1" x14ac:dyDescent="0.25">
      <c r="A471"/>
      <c r="D471"/>
    </row>
    <row r="472" spans="1:4" ht="15" customHeight="1" x14ac:dyDescent="0.25">
      <c r="A472"/>
      <c r="D472"/>
    </row>
    <row r="473" spans="1:4" ht="15" customHeight="1" x14ac:dyDescent="0.25">
      <c r="A473"/>
      <c r="D473"/>
    </row>
    <row r="474" spans="1:4" ht="15" customHeight="1" x14ac:dyDescent="0.25">
      <c r="A474"/>
      <c r="D474"/>
    </row>
    <row r="475" spans="1:4" ht="15" customHeight="1" x14ac:dyDescent="0.25">
      <c r="A475"/>
      <c r="D475"/>
    </row>
    <row r="476" spans="1:4" ht="15" customHeight="1" x14ac:dyDescent="0.25">
      <c r="A476"/>
      <c r="D476"/>
    </row>
    <row r="477" spans="1:4" ht="15" customHeight="1" x14ac:dyDescent="0.25">
      <c r="A477"/>
      <c r="D477"/>
    </row>
    <row r="478" spans="1:4" ht="15" customHeight="1" x14ac:dyDescent="0.25">
      <c r="A478"/>
      <c r="D478"/>
    </row>
    <row r="479" spans="1:4" ht="15" customHeight="1" x14ac:dyDescent="0.25">
      <c r="A479"/>
      <c r="D479"/>
    </row>
    <row r="480" spans="1:4" ht="15" customHeight="1" x14ac:dyDescent="0.25">
      <c r="A480"/>
      <c r="D480"/>
    </row>
    <row r="481" spans="1:4" ht="15" customHeight="1" x14ac:dyDescent="0.25">
      <c r="A481"/>
      <c r="D481"/>
    </row>
    <row r="482" spans="1:4" ht="15" customHeight="1" x14ac:dyDescent="0.25">
      <c r="A482"/>
      <c r="D482"/>
    </row>
    <row r="483" spans="1:4" ht="15" customHeight="1" x14ac:dyDescent="0.25">
      <c r="A483"/>
      <c r="D483"/>
    </row>
    <row r="484" spans="1:4" ht="15" customHeight="1" x14ac:dyDescent="0.25">
      <c r="A484"/>
      <c r="D484"/>
    </row>
    <row r="485" spans="1:4" ht="15" customHeight="1" x14ac:dyDescent="0.25">
      <c r="A485"/>
      <c r="D485"/>
    </row>
    <row r="486" spans="1:4" ht="15" customHeight="1" x14ac:dyDescent="0.25">
      <c r="A486"/>
      <c r="D486"/>
    </row>
    <row r="487" spans="1:4" ht="15" customHeight="1" x14ac:dyDescent="0.25">
      <c r="A487"/>
      <c r="D487"/>
    </row>
    <row r="488" spans="1:4" ht="15" customHeight="1" x14ac:dyDescent="0.25">
      <c r="A488"/>
      <c r="D488"/>
    </row>
    <row r="489" spans="1:4" ht="15" customHeight="1" x14ac:dyDescent="0.25">
      <c r="A489"/>
      <c r="D489"/>
    </row>
    <row r="490" spans="1:4" ht="15" customHeight="1" x14ac:dyDescent="0.25">
      <c r="A490"/>
      <c r="D490"/>
    </row>
    <row r="491" spans="1:4" ht="15" customHeight="1" x14ac:dyDescent="0.25">
      <c r="A491"/>
      <c r="D491"/>
    </row>
    <row r="492" spans="1:4" ht="15" customHeight="1" x14ac:dyDescent="0.25">
      <c r="A492"/>
      <c r="D492"/>
    </row>
    <row r="493" spans="1:4" ht="15" customHeight="1" x14ac:dyDescent="0.25">
      <c r="A493"/>
      <c r="D493"/>
    </row>
    <row r="494" spans="1:4" ht="15" customHeight="1" x14ac:dyDescent="0.25">
      <c r="A494"/>
      <c r="D494"/>
    </row>
    <row r="495" spans="1:4" ht="15" customHeight="1" x14ac:dyDescent="0.25">
      <c r="A495"/>
      <c r="D495"/>
    </row>
    <row r="496" spans="1:4" ht="15" customHeight="1" x14ac:dyDescent="0.25">
      <c r="A496"/>
      <c r="D496"/>
    </row>
    <row r="497" spans="1:4" ht="15" customHeight="1" x14ac:dyDescent="0.25">
      <c r="A497"/>
      <c r="D497"/>
    </row>
    <row r="498" spans="1:4" ht="15" customHeight="1" x14ac:dyDescent="0.25">
      <c r="A498"/>
      <c r="D498"/>
    </row>
    <row r="499" spans="1:4" ht="15" customHeight="1" x14ac:dyDescent="0.25">
      <c r="A499"/>
      <c r="D499"/>
    </row>
    <row r="500" spans="1:4" ht="15" customHeight="1" x14ac:dyDescent="0.25">
      <c r="A500"/>
      <c r="D500"/>
    </row>
    <row r="501" spans="1:4" ht="15" customHeight="1" x14ac:dyDescent="0.25">
      <c r="A501"/>
      <c r="D501"/>
    </row>
    <row r="502" spans="1:4" ht="15" customHeight="1" x14ac:dyDescent="0.25">
      <c r="A502"/>
      <c r="D502"/>
    </row>
    <row r="503" spans="1:4" ht="15" customHeight="1" x14ac:dyDescent="0.25">
      <c r="A503"/>
      <c r="D503"/>
    </row>
    <row r="504" spans="1:4" ht="15" customHeight="1" x14ac:dyDescent="0.25">
      <c r="A504"/>
      <c r="D504"/>
    </row>
    <row r="505" spans="1:4" ht="15" customHeight="1" x14ac:dyDescent="0.25">
      <c r="A505"/>
      <c r="D505"/>
    </row>
    <row r="506" spans="1:4" ht="15" customHeight="1" x14ac:dyDescent="0.25">
      <c r="A506"/>
      <c r="D506"/>
    </row>
    <row r="507" spans="1:4" ht="15" customHeight="1" x14ac:dyDescent="0.25">
      <c r="A507"/>
      <c r="D507"/>
    </row>
    <row r="508" spans="1:4" ht="15" customHeight="1" x14ac:dyDescent="0.25">
      <c r="A508"/>
      <c r="D508"/>
    </row>
    <row r="509" spans="1:4" ht="15" customHeight="1" x14ac:dyDescent="0.25">
      <c r="A509"/>
      <c r="D509"/>
    </row>
    <row r="510" spans="1:4" ht="15" customHeight="1" x14ac:dyDescent="0.25">
      <c r="A510"/>
      <c r="D510"/>
    </row>
    <row r="511" spans="1:4" ht="15" customHeight="1" x14ac:dyDescent="0.25">
      <c r="A511"/>
      <c r="D511"/>
    </row>
    <row r="512" spans="1:4" ht="15" customHeight="1" x14ac:dyDescent="0.25">
      <c r="A512"/>
      <c r="D512"/>
    </row>
    <row r="513" spans="1:4" ht="15" customHeight="1" x14ac:dyDescent="0.25">
      <c r="A513"/>
      <c r="D513"/>
    </row>
    <row r="514" spans="1:4" ht="15" customHeight="1" x14ac:dyDescent="0.25">
      <c r="A514"/>
      <c r="D514"/>
    </row>
    <row r="515" spans="1:4" ht="15" customHeight="1" x14ac:dyDescent="0.25">
      <c r="A515"/>
      <c r="D515"/>
    </row>
    <row r="516" spans="1:4" ht="15" customHeight="1" x14ac:dyDescent="0.25">
      <c r="A516"/>
      <c r="D516"/>
    </row>
    <row r="517" spans="1:4" ht="15" customHeight="1" x14ac:dyDescent="0.25">
      <c r="A517"/>
      <c r="D517"/>
    </row>
    <row r="518" spans="1:4" ht="15" customHeight="1" x14ac:dyDescent="0.25">
      <c r="A518"/>
      <c r="D518"/>
    </row>
    <row r="519" spans="1:4" ht="15" customHeight="1" x14ac:dyDescent="0.25">
      <c r="A519"/>
      <c r="D519"/>
    </row>
    <row r="520" spans="1:4" ht="15" customHeight="1" x14ac:dyDescent="0.25">
      <c r="A520"/>
      <c r="D520"/>
    </row>
    <row r="521" spans="1:4" ht="15" customHeight="1" x14ac:dyDescent="0.25">
      <c r="A521"/>
      <c r="D521"/>
    </row>
    <row r="522" spans="1:4" ht="15" customHeight="1" x14ac:dyDescent="0.25">
      <c r="A522"/>
      <c r="D522"/>
    </row>
    <row r="523" spans="1:4" ht="15" customHeight="1" x14ac:dyDescent="0.25">
      <c r="A523"/>
      <c r="D523"/>
    </row>
    <row r="524" spans="1:4" ht="15" customHeight="1" x14ac:dyDescent="0.25">
      <c r="A524"/>
      <c r="D524"/>
    </row>
    <row r="525" spans="1:4" ht="15" customHeight="1" x14ac:dyDescent="0.25">
      <c r="A525"/>
      <c r="D525"/>
    </row>
    <row r="526" spans="1:4" ht="15" customHeight="1" x14ac:dyDescent="0.25">
      <c r="A526"/>
      <c r="D526"/>
    </row>
    <row r="527" spans="1:4" ht="15" customHeight="1" x14ac:dyDescent="0.25">
      <c r="A527"/>
      <c r="D527"/>
    </row>
    <row r="528" spans="1:4" ht="15" customHeight="1" x14ac:dyDescent="0.25">
      <c r="A528"/>
      <c r="D528"/>
    </row>
    <row r="529" spans="1:4" ht="15" customHeight="1" x14ac:dyDescent="0.25">
      <c r="A529"/>
      <c r="D529"/>
    </row>
    <row r="530" spans="1:4" ht="15" customHeight="1" x14ac:dyDescent="0.25">
      <c r="A530"/>
      <c r="D530"/>
    </row>
    <row r="531" spans="1:4" ht="15" customHeight="1" x14ac:dyDescent="0.25">
      <c r="A531"/>
      <c r="D531"/>
    </row>
    <row r="532" spans="1:4" ht="15" customHeight="1" x14ac:dyDescent="0.25">
      <c r="A532"/>
      <c r="D532"/>
    </row>
    <row r="533" spans="1:4" ht="15" customHeight="1" x14ac:dyDescent="0.25">
      <c r="A533"/>
      <c r="D533"/>
    </row>
    <row r="534" spans="1:4" ht="15" customHeight="1" x14ac:dyDescent="0.25">
      <c r="A534"/>
      <c r="D534"/>
    </row>
    <row r="535" spans="1:4" ht="15" customHeight="1" x14ac:dyDescent="0.25">
      <c r="A535"/>
      <c r="D535"/>
    </row>
    <row r="536" spans="1:4" ht="15" customHeight="1" x14ac:dyDescent="0.25">
      <c r="A536"/>
      <c r="D536"/>
    </row>
    <row r="537" spans="1:4" ht="15" customHeight="1" x14ac:dyDescent="0.25">
      <c r="A537"/>
      <c r="D537"/>
    </row>
    <row r="538" spans="1:4" ht="15" customHeight="1" x14ac:dyDescent="0.25">
      <c r="A538"/>
      <c r="D538"/>
    </row>
    <row r="539" spans="1:4" ht="15" customHeight="1" x14ac:dyDescent="0.25">
      <c r="A539"/>
      <c r="D539"/>
    </row>
    <row r="540" spans="1:4" ht="15" customHeight="1" x14ac:dyDescent="0.25">
      <c r="A540"/>
      <c r="D540"/>
    </row>
    <row r="541" spans="1:4" ht="15" customHeight="1" x14ac:dyDescent="0.25">
      <c r="A541"/>
      <c r="D541"/>
    </row>
    <row r="542" spans="1:4" ht="15" customHeight="1" x14ac:dyDescent="0.25">
      <c r="A542"/>
      <c r="D542"/>
    </row>
    <row r="543" spans="1:4" ht="15" customHeight="1" x14ac:dyDescent="0.25">
      <c r="A543"/>
      <c r="D543"/>
    </row>
    <row r="544" spans="1:4" ht="15" customHeight="1" x14ac:dyDescent="0.25">
      <c r="A544"/>
      <c r="D544"/>
    </row>
    <row r="545" spans="1:4" ht="15" customHeight="1" x14ac:dyDescent="0.25">
      <c r="A545"/>
      <c r="D545"/>
    </row>
    <row r="546" spans="1:4" ht="15" customHeight="1" x14ac:dyDescent="0.25">
      <c r="A546"/>
      <c r="D546"/>
    </row>
    <row r="547" spans="1:4" ht="15" customHeight="1" x14ac:dyDescent="0.25">
      <c r="A547"/>
      <c r="D547"/>
    </row>
    <row r="548" spans="1:4" ht="15" customHeight="1" x14ac:dyDescent="0.25">
      <c r="A548"/>
      <c r="D548"/>
    </row>
    <row r="549" spans="1:4" ht="15" customHeight="1" x14ac:dyDescent="0.25">
      <c r="A549"/>
      <c r="D549"/>
    </row>
    <row r="550" spans="1:4" ht="15" customHeight="1" x14ac:dyDescent="0.25">
      <c r="A550"/>
      <c r="D550"/>
    </row>
    <row r="551" spans="1:4" ht="15" customHeight="1" x14ac:dyDescent="0.25">
      <c r="A551"/>
      <c r="D551"/>
    </row>
    <row r="552" spans="1:4" ht="15" customHeight="1" x14ac:dyDescent="0.25">
      <c r="A552"/>
      <c r="D552"/>
    </row>
    <row r="553" spans="1:4" ht="15" customHeight="1" x14ac:dyDescent="0.25">
      <c r="A553"/>
      <c r="D553"/>
    </row>
    <row r="554" spans="1:4" ht="15" customHeight="1" x14ac:dyDescent="0.25">
      <c r="A554"/>
      <c r="D554"/>
    </row>
    <row r="555" spans="1:4" ht="15" customHeight="1" x14ac:dyDescent="0.25">
      <c r="A555"/>
      <c r="D555"/>
    </row>
    <row r="556" spans="1:4" ht="15" customHeight="1" x14ac:dyDescent="0.25">
      <c r="A556"/>
      <c r="D556"/>
    </row>
    <row r="557" spans="1:4" ht="15" customHeight="1" x14ac:dyDescent="0.25">
      <c r="A557"/>
      <c r="D557"/>
    </row>
    <row r="558" spans="1:4" ht="15" customHeight="1" x14ac:dyDescent="0.25">
      <c r="A558"/>
      <c r="D558"/>
    </row>
    <row r="559" spans="1:4" ht="15" customHeight="1" x14ac:dyDescent="0.25">
      <c r="A559"/>
      <c r="D559"/>
    </row>
    <row r="560" spans="1:4" ht="15" customHeight="1" x14ac:dyDescent="0.25">
      <c r="A560"/>
      <c r="D560"/>
    </row>
    <row r="561" spans="1:4" ht="15" customHeight="1" x14ac:dyDescent="0.25">
      <c r="A561"/>
      <c r="D561"/>
    </row>
    <row r="562" spans="1:4" ht="15" customHeight="1" x14ac:dyDescent="0.25">
      <c r="A562"/>
      <c r="D562"/>
    </row>
    <row r="563" spans="1:4" ht="15" customHeight="1" x14ac:dyDescent="0.25">
      <c r="A563"/>
      <c r="D563"/>
    </row>
    <row r="564" spans="1:4" ht="15" customHeight="1" x14ac:dyDescent="0.25">
      <c r="A564"/>
      <c r="D564"/>
    </row>
    <row r="565" spans="1:4" ht="15" customHeight="1" x14ac:dyDescent="0.25">
      <c r="A565"/>
      <c r="D565"/>
    </row>
    <row r="566" spans="1:4" ht="15" customHeight="1" x14ac:dyDescent="0.25">
      <c r="A566"/>
      <c r="D566"/>
    </row>
    <row r="567" spans="1:4" ht="15" customHeight="1" x14ac:dyDescent="0.25">
      <c r="A567"/>
      <c r="D567"/>
    </row>
    <row r="568" spans="1:4" ht="15" customHeight="1" x14ac:dyDescent="0.25">
      <c r="A568"/>
      <c r="D568"/>
    </row>
    <row r="569" spans="1:4" ht="15" customHeight="1" x14ac:dyDescent="0.25">
      <c r="A569"/>
      <c r="D569"/>
    </row>
    <row r="570" spans="1:4" ht="15" customHeight="1" x14ac:dyDescent="0.25">
      <c r="A570"/>
      <c r="D570"/>
    </row>
    <row r="571" spans="1:4" ht="15" customHeight="1" x14ac:dyDescent="0.25">
      <c r="A571"/>
      <c r="D571"/>
    </row>
    <row r="572" spans="1:4" ht="15" customHeight="1" x14ac:dyDescent="0.25">
      <c r="A572"/>
      <c r="D572"/>
    </row>
    <row r="573" spans="1:4" ht="15" customHeight="1" x14ac:dyDescent="0.25">
      <c r="A573"/>
      <c r="D573"/>
    </row>
    <row r="574" spans="1:4" ht="15" customHeight="1" x14ac:dyDescent="0.25">
      <c r="A574"/>
      <c r="D574"/>
    </row>
    <row r="575" spans="1:4" ht="15" customHeight="1" x14ac:dyDescent="0.25">
      <c r="A575"/>
      <c r="D575"/>
    </row>
    <row r="576" spans="1:4" ht="15" customHeight="1" x14ac:dyDescent="0.25">
      <c r="A576"/>
      <c r="D576"/>
    </row>
    <row r="577" spans="1:4" ht="15" customHeight="1" x14ac:dyDescent="0.25">
      <c r="A577"/>
      <c r="D577"/>
    </row>
    <row r="578" spans="1:4" ht="15" customHeight="1" x14ac:dyDescent="0.25">
      <c r="A578"/>
      <c r="D578"/>
    </row>
    <row r="579" spans="1:4" ht="15" customHeight="1" x14ac:dyDescent="0.25">
      <c r="A579"/>
      <c r="D579"/>
    </row>
    <row r="580" spans="1:4" ht="15" customHeight="1" x14ac:dyDescent="0.25">
      <c r="A580"/>
      <c r="D580"/>
    </row>
    <row r="581" spans="1:4" ht="15" customHeight="1" x14ac:dyDescent="0.25">
      <c r="A581"/>
      <c r="D581"/>
    </row>
    <row r="582" spans="1:4" ht="15" customHeight="1" x14ac:dyDescent="0.25">
      <c r="A582"/>
      <c r="D582"/>
    </row>
    <row r="583" spans="1:4" ht="15" customHeight="1" x14ac:dyDescent="0.25">
      <c r="A583"/>
      <c r="D583"/>
    </row>
    <row r="584" spans="1:4" ht="15" customHeight="1" x14ac:dyDescent="0.25">
      <c r="A584"/>
      <c r="D584"/>
    </row>
    <row r="585" spans="1:4" ht="15" customHeight="1" x14ac:dyDescent="0.25">
      <c r="A585"/>
      <c r="D585"/>
    </row>
    <row r="586" spans="1:4" ht="15" customHeight="1" x14ac:dyDescent="0.25">
      <c r="A586"/>
      <c r="D586"/>
    </row>
    <row r="587" spans="1:4" ht="15" customHeight="1" x14ac:dyDescent="0.25">
      <c r="A587"/>
      <c r="D587"/>
    </row>
    <row r="588" spans="1:4" ht="15" customHeight="1" x14ac:dyDescent="0.25">
      <c r="A588"/>
      <c r="D588"/>
    </row>
    <row r="589" spans="1:4" ht="15" customHeight="1" x14ac:dyDescent="0.25">
      <c r="A589"/>
      <c r="D589"/>
    </row>
    <row r="590" spans="1:4" ht="15" customHeight="1" x14ac:dyDescent="0.25">
      <c r="A590"/>
      <c r="D590"/>
    </row>
    <row r="591" spans="1:4" ht="15" customHeight="1" x14ac:dyDescent="0.25">
      <c r="A591"/>
      <c r="D591"/>
    </row>
    <row r="592" spans="1:4" ht="15" customHeight="1" x14ac:dyDescent="0.25">
      <c r="A592"/>
      <c r="D592"/>
    </row>
    <row r="593" spans="1:4" ht="15" customHeight="1" x14ac:dyDescent="0.25">
      <c r="A593"/>
      <c r="D593"/>
    </row>
    <row r="594" spans="1:4" ht="15" customHeight="1" x14ac:dyDescent="0.25">
      <c r="A594"/>
      <c r="D594"/>
    </row>
    <row r="595" spans="1:4" ht="15" customHeight="1" x14ac:dyDescent="0.25">
      <c r="A595"/>
      <c r="D595"/>
    </row>
    <row r="596" spans="1:4" ht="15" customHeight="1" x14ac:dyDescent="0.25">
      <c r="A596"/>
      <c r="D596"/>
    </row>
    <row r="597" spans="1:4" ht="15" customHeight="1" x14ac:dyDescent="0.25">
      <c r="A597"/>
      <c r="D597"/>
    </row>
    <row r="598" spans="1:4" ht="15" customHeight="1" x14ac:dyDescent="0.25">
      <c r="A598"/>
      <c r="D598"/>
    </row>
    <row r="599" spans="1:4" ht="15" customHeight="1" x14ac:dyDescent="0.25">
      <c r="A599"/>
      <c r="D599"/>
    </row>
    <row r="600" spans="1:4" ht="15" customHeight="1" x14ac:dyDescent="0.25">
      <c r="A600"/>
      <c r="D600"/>
    </row>
    <row r="601" spans="1:4" ht="15" customHeight="1" x14ac:dyDescent="0.25">
      <c r="A601"/>
      <c r="D601"/>
    </row>
    <row r="602" spans="1:4" ht="15" customHeight="1" x14ac:dyDescent="0.25">
      <c r="A602"/>
      <c r="D602"/>
    </row>
    <row r="603" spans="1:4" ht="15" customHeight="1" x14ac:dyDescent="0.25">
      <c r="A603"/>
      <c r="D603"/>
    </row>
    <row r="604" spans="1:4" ht="15" customHeight="1" x14ac:dyDescent="0.25">
      <c r="A604"/>
      <c r="D604"/>
    </row>
    <row r="605" spans="1:4" ht="15" customHeight="1" x14ac:dyDescent="0.25">
      <c r="A605"/>
      <c r="D605"/>
    </row>
    <row r="606" spans="1:4" ht="15" customHeight="1" x14ac:dyDescent="0.25">
      <c r="A606"/>
      <c r="D606"/>
    </row>
    <row r="607" spans="1:4" ht="15" customHeight="1" x14ac:dyDescent="0.25">
      <c r="A607"/>
      <c r="D607"/>
    </row>
    <row r="608" spans="1:4" ht="15" customHeight="1" x14ac:dyDescent="0.25">
      <c r="A608"/>
      <c r="D608"/>
    </row>
    <row r="609" spans="1:4" ht="15" customHeight="1" x14ac:dyDescent="0.25">
      <c r="A609"/>
      <c r="D609"/>
    </row>
    <row r="610" spans="1:4" ht="15" customHeight="1" x14ac:dyDescent="0.25">
      <c r="A610"/>
      <c r="D610"/>
    </row>
    <row r="611" spans="1:4" ht="15" customHeight="1" x14ac:dyDescent="0.25">
      <c r="A611"/>
      <c r="D611"/>
    </row>
    <row r="612" spans="1:4" ht="15" customHeight="1" x14ac:dyDescent="0.25">
      <c r="A612"/>
      <c r="D612"/>
    </row>
    <row r="613" spans="1:4" ht="15" customHeight="1" x14ac:dyDescent="0.25">
      <c r="A613"/>
      <c r="D613"/>
    </row>
    <row r="614" spans="1:4" ht="15" customHeight="1" x14ac:dyDescent="0.25">
      <c r="A614"/>
      <c r="D614"/>
    </row>
    <row r="615" spans="1:4" ht="15" customHeight="1" x14ac:dyDescent="0.25">
      <c r="A615"/>
      <c r="D615"/>
    </row>
    <row r="616" spans="1:4" ht="15" customHeight="1" x14ac:dyDescent="0.25">
      <c r="A616"/>
      <c r="D616"/>
    </row>
    <row r="617" spans="1:4" ht="15" customHeight="1" x14ac:dyDescent="0.25">
      <c r="A617"/>
      <c r="D617"/>
    </row>
    <row r="618" spans="1:4" ht="15" customHeight="1" x14ac:dyDescent="0.25">
      <c r="A618"/>
      <c r="D618"/>
    </row>
    <row r="619" spans="1:4" ht="15" customHeight="1" x14ac:dyDescent="0.25">
      <c r="A619"/>
      <c r="D619"/>
    </row>
    <row r="620" spans="1:4" ht="15" customHeight="1" x14ac:dyDescent="0.25">
      <c r="A620"/>
      <c r="D620"/>
    </row>
    <row r="621" spans="1:4" ht="15" customHeight="1" x14ac:dyDescent="0.25">
      <c r="A621"/>
      <c r="D621"/>
    </row>
    <row r="622" spans="1:4" ht="15" customHeight="1" x14ac:dyDescent="0.25">
      <c r="A622"/>
      <c r="D622"/>
    </row>
    <row r="623" spans="1:4" ht="15" customHeight="1" x14ac:dyDescent="0.25">
      <c r="A623"/>
      <c r="D623"/>
    </row>
    <row r="624" spans="1:4" ht="15" customHeight="1" x14ac:dyDescent="0.25">
      <c r="A624"/>
      <c r="D624"/>
    </row>
    <row r="625" spans="1:4" ht="15" customHeight="1" x14ac:dyDescent="0.25">
      <c r="A625"/>
      <c r="D625"/>
    </row>
    <row r="626" spans="1:4" ht="15" customHeight="1" x14ac:dyDescent="0.25">
      <c r="A626"/>
      <c r="D626"/>
    </row>
    <row r="627" spans="1:4" ht="15" customHeight="1" x14ac:dyDescent="0.25">
      <c r="A627"/>
      <c r="D627"/>
    </row>
    <row r="628" spans="1:4" ht="15" customHeight="1" x14ac:dyDescent="0.25">
      <c r="A628"/>
      <c r="D628"/>
    </row>
    <row r="629" spans="1:4" ht="15" customHeight="1" x14ac:dyDescent="0.25">
      <c r="A629"/>
      <c r="D629"/>
    </row>
    <row r="630" spans="1:4" ht="15" customHeight="1" x14ac:dyDescent="0.25">
      <c r="A630"/>
      <c r="D630"/>
    </row>
    <row r="631" spans="1:4" ht="15" customHeight="1" x14ac:dyDescent="0.25">
      <c r="A631"/>
      <c r="D631"/>
    </row>
    <row r="632" spans="1:4" ht="15" customHeight="1" x14ac:dyDescent="0.25">
      <c r="A632"/>
      <c r="D632"/>
    </row>
    <row r="633" spans="1:4" ht="15" customHeight="1" x14ac:dyDescent="0.25">
      <c r="A633"/>
      <c r="D633"/>
    </row>
    <row r="634" spans="1:4" ht="15" customHeight="1" x14ac:dyDescent="0.25">
      <c r="A634"/>
      <c r="D634"/>
    </row>
    <row r="635" spans="1:4" ht="15" customHeight="1" x14ac:dyDescent="0.25">
      <c r="A635"/>
      <c r="D635"/>
    </row>
    <row r="636" spans="1:4" ht="15" customHeight="1" x14ac:dyDescent="0.25">
      <c r="A636"/>
      <c r="D636"/>
    </row>
    <row r="637" spans="1:4" ht="15" customHeight="1" x14ac:dyDescent="0.25">
      <c r="A637"/>
      <c r="D637"/>
    </row>
    <row r="638" spans="1:4" ht="15" customHeight="1" x14ac:dyDescent="0.25">
      <c r="A638"/>
      <c r="D638"/>
    </row>
    <row r="639" spans="1:4" ht="15" customHeight="1" x14ac:dyDescent="0.25">
      <c r="A639"/>
      <c r="D639"/>
    </row>
    <row r="640" spans="1:4" ht="15" customHeight="1" x14ac:dyDescent="0.25">
      <c r="A640"/>
      <c r="D640"/>
    </row>
    <row r="641" spans="1:4" ht="15" customHeight="1" x14ac:dyDescent="0.25">
      <c r="A641"/>
      <c r="D641"/>
    </row>
    <row r="642" spans="1:4" ht="15" customHeight="1" x14ac:dyDescent="0.25">
      <c r="A642"/>
      <c r="D642"/>
    </row>
    <row r="643" spans="1:4" ht="15" customHeight="1" x14ac:dyDescent="0.25">
      <c r="A643"/>
      <c r="D643"/>
    </row>
    <row r="644" spans="1:4" ht="15" customHeight="1" x14ac:dyDescent="0.25">
      <c r="A644"/>
      <c r="D644"/>
    </row>
    <row r="645" spans="1:4" ht="15" customHeight="1" x14ac:dyDescent="0.25">
      <c r="A645"/>
      <c r="D645"/>
    </row>
    <row r="646" spans="1:4" ht="15" customHeight="1" x14ac:dyDescent="0.25">
      <c r="A646"/>
      <c r="D646"/>
    </row>
    <row r="647" spans="1:4" ht="15" customHeight="1" x14ac:dyDescent="0.25">
      <c r="A647"/>
      <c r="D647"/>
    </row>
    <row r="648" spans="1:4" ht="15" customHeight="1" x14ac:dyDescent="0.25">
      <c r="A648"/>
      <c r="D648"/>
    </row>
    <row r="649" spans="1:4" ht="15" customHeight="1" x14ac:dyDescent="0.25">
      <c r="A649"/>
      <c r="D649"/>
    </row>
    <row r="650" spans="1:4" ht="15" customHeight="1" x14ac:dyDescent="0.25">
      <c r="A650"/>
      <c r="D650"/>
    </row>
    <row r="651" spans="1:4" ht="15" customHeight="1" x14ac:dyDescent="0.25">
      <c r="A651"/>
      <c r="D651"/>
    </row>
    <row r="652" spans="1:4" ht="15" customHeight="1" x14ac:dyDescent="0.25">
      <c r="A652"/>
      <c r="D652"/>
    </row>
    <row r="653" spans="1:4" ht="15" customHeight="1" x14ac:dyDescent="0.25">
      <c r="A653"/>
      <c r="D653"/>
    </row>
    <row r="654" spans="1:4" ht="15" customHeight="1" x14ac:dyDescent="0.25">
      <c r="A654"/>
      <c r="D654"/>
    </row>
    <row r="655" spans="1:4" ht="15" customHeight="1" x14ac:dyDescent="0.25">
      <c r="A655"/>
      <c r="D655"/>
    </row>
    <row r="656" spans="1:4" ht="15" customHeight="1" x14ac:dyDescent="0.25">
      <c r="A656"/>
      <c r="D656"/>
    </row>
    <row r="657" spans="1:4" ht="15" customHeight="1" x14ac:dyDescent="0.25">
      <c r="A657"/>
      <c r="D657"/>
    </row>
    <row r="658" spans="1:4" ht="15" customHeight="1" x14ac:dyDescent="0.25">
      <c r="A658"/>
      <c r="D658"/>
    </row>
    <row r="659" spans="1:4" ht="15" customHeight="1" x14ac:dyDescent="0.25">
      <c r="A659"/>
      <c r="D659"/>
    </row>
    <row r="660" spans="1:4" ht="15" customHeight="1" x14ac:dyDescent="0.25">
      <c r="A660"/>
      <c r="D660"/>
    </row>
    <row r="661" spans="1:4" ht="15" customHeight="1" x14ac:dyDescent="0.25">
      <c r="A661"/>
      <c r="D661" s="3"/>
    </row>
    <row r="662" spans="1:4" ht="15" customHeight="1" x14ac:dyDescent="0.25">
      <c r="A662"/>
      <c r="D662" s="3"/>
    </row>
    <row r="663" spans="1:4" ht="15" customHeight="1" x14ac:dyDescent="0.25">
      <c r="A663"/>
      <c r="D663" s="3"/>
    </row>
    <row r="664" spans="1:4" ht="15" customHeight="1" x14ac:dyDescent="0.25">
      <c r="A664"/>
      <c r="D664" s="3"/>
    </row>
    <row r="665" spans="1:4" ht="15" customHeight="1" x14ac:dyDescent="0.25">
      <c r="A665"/>
      <c r="D665" s="3"/>
    </row>
    <row r="666" spans="1:4" ht="15" customHeight="1" x14ac:dyDescent="0.25">
      <c r="A666"/>
      <c r="D666" s="3"/>
    </row>
    <row r="667" spans="1:4" ht="15" customHeight="1" x14ac:dyDescent="0.25">
      <c r="A667"/>
      <c r="D667" s="3"/>
    </row>
    <row r="668" spans="1:4" ht="15" customHeight="1" x14ac:dyDescent="0.25">
      <c r="A668"/>
      <c r="D668" s="3"/>
    </row>
    <row r="669" spans="1:4" ht="15" customHeight="1" x14ac:dyDescent="0.25">
      <c r="A669"/>
      <c r="D669" s="3"/>
    </row>
    <row r="670" spans="1:4" ht="15" customHeight="1" x14ac:dyDescent="0.25">
      <c r="A670"/>
      <c r="D670" s="3"/>
    </row>
    <row r="671" spans="1:4" ht="15" customHeight="1" x14ac:dyDescent="0.25">
      <c r="A671"/>
      <c r="D671" s="3"/>
    </row>
    <row r="672" spans="1:4" ht="15" customHeight="1" x14ac:dyDescent="0.25">
      <c r="A672"/>
      <c r="D672" s="3"/>
    </row>
    <row r="673" spans="1:4" ht="15" customHeight="1" x14ac:dyDescent="0.25">
      <c r="A673"/>
      <c r="D673" s="3"/>
    </row>
    <row r="674" spans="1:4" ht="15" customHeight="1" x14ac:dyDescent="0.25">
      <c r="A674"/>
      <c r="D674" s="3"/>
    </row>
    <row r="675" spans="1:4" ht="15" customHeight="1" x14ac:dyDescent="0.25">
      <c r="A675"/>
      <c r="D675" s="3"/>
    </row>
    <row r="676" spans="1:4" ht="15" customHeight="1" x14ac:dyDescent="0.25">
      <c r="A676"/>
      <c r="D676" s="3"/>
    </row>
    <row r="677" spans="1:4" ht="15" customHeight="1" x14ac:dyDescent="0.25">
      <c r="A677"/>
      <c r="D677" s="3"/>
    </row>
    <row r="678" spans="1:4" ht="15" customHeight="1" x14ac:dyDescent="0.25">
      <c r="A678"/>
      <c r="D678" s="3"/>
    </row>
    <row r="679" spans="1:4" ht="15" customHeight="1" x14ac:dyDescent="0.25">
      <c r="A679"/>
      <c r="D679" s="3"/>
    </row>
    <row r="680" spans="1:4" ht="15" customHeight="1" x14ac:dyDescent="0.25">
      <c r="A680"/>
      <c r="D680" s="3"/>
    </row>
    <row r="681" spans="1:4" ht="15" customHeight="1" x14ac:dyDescent="0.25">
      <c r="A681"/>
      <c r="D681" s="3"/>
    </row>
    <row r="682" spans="1:4" ht="15" customHeight="1" x14ac:dyDescent="0.25">
      <c r="A682"/>
      <c r="D682" s="3"/>
    </row>
    <row r="683" spans="1:4" ht="15" customHeight="1" x14ac:dyDescent="0.25">
      <c r="A683"/>
      <c r="D683" s="3"/>
    </row>
    <row r="684" spans="1:4" ht="15" customHeight="1" x14ac:dyDescent="0.25">
      <c r="A684"/>
      <c r="D684" s="3"/>
    </row>
    <row r="685" spans="1:4" ht="15" customHeight="1" x14ac:dyDescent="0.25">
      <c r="A685"/>
      <c r="D685" s="3"/>
    </row>
    <row r="686" spans="1:4" ht="15" customHeight="1" x14ac:dyDescent="0.25">
      <c r="A686"/>
      <c r="D686" s="3"/>
    </row>
    <row r="687" spans="1:4" ht="15" customHeight="1" x14ac:dyDescent="0.25">
      <c r="A687"/>
      <c r="D687" s="3"/>
    </row>
    <row r="688" spans="1:4" ht="15" customHeight="1" x14ac:dyDescent="0.25">
      <c r="A688"/>
      <c r="D688" s="3"/>
    </row>
    <row r="689" spans="1:4" ht="15" customHeight="1" x14ac:dyDescent="0.25">
      <c r="A689"/>
      <c r="D689" s="3"/>
    </row>
    <row r="690" spans="1:4" ht="15" customHeight="1" x14ac:dyDescent="0.25">
      <c r="A690"/>
      <c r="D690" s="3"/>
    </row>
    <row r="691" spans="1:4" ht="15" customHeight="1" x14ac:dyDescent="0.25">
      <c r="A691"/>
      <c r="D691" s="3"/>
    </row>
    <row r="692" spans="1:4" ht="15" customHeight="1" x14ac:dyDescent="0.25">
      <c r="A692"/>
      <c r="D692" s="3"/>
    </row>
    <row r="693" spans="1:4" ht="15" customHeight="1" x14ac:dyDescent="0.25">
      <c r="A693"/>
      <c r="D693" s="3"/>
    </row>
    <row r="694" spans="1:4" ht="15" customHeight="1" x14ac:dyDescent="0.25">
      <c r="A694"/>
      <c r="D694" s="3"/>
    </row>
    <row r="695" spans="1:4" ht="15" customHeight="1" x14ac:dyDescent="0.25">
      <c r="A695"/>
      <c r="D695" s="3"/>
    </row>
    <row r="696" spans="1:4" ht="15" customHeight="1" x14ac:dyDescent="0.25">
      <c r="A696"/>
      <c r="D696" s="3"/>
    </row>
    <row r="697" spans="1:4" ht="15" customHeight="1" x14ac:dyDescent="0.25">
      <c r="A697"/>
      <c r="D697" s="3"/>
    </row>
    <row r="698" spans="1:4" ht="15" customHeight="1" x14ac:dyDescent="0.25">
      <c r="A698"/>
      <c r="D698" s="3"/>
    </row>
    <row r="699" spans="1:4" ht="15" customHeight="1" x14ac:dyDescent="0.25">
      <c r="A699"/>
      <c r="D699" s="3"/>
    </row>
    <row r="700" spans="1:4" ht="15" customHeight="1" x14ac:dyDescent="0.25">
      <c r="A700"/>
      <c r="D700" s="3"/>
    </row>
    <row r="701" spans="1:4" ht="15" customHeight="1" x14ac:dyDescent="0.25">
      <c r="A701"/>
      <c r="D701" s="3"/>
    </row>
    <row r="702" spans="1:4" ht="15" customHeight="1" x14ac:dyDescent="0.25">
      <c r="A702"/>
      <c r="D702" s="3"/>
    </row>
    <row r="703" spans="1:4" ht="15" customHeight="1" x14ac:dyDescent="0.25">
      <c r="A703"/>
      <c r="D703" s="3"/>
    </row>
    <row r="704" spans="1:4" ht="15" customHeight="1" x14ac:dyDescent="0.25">
      <c r="A704"/>
      <c r="D704" s="3"/>
    </row>
    <row r="705" spans="1:4" ht="15" customHeight="1" x14ac:dyDescent="0.25">
      <c r="A705"/>
      <c r="D705" s="3"/>
    </row>
    <row r="706" spans="1:4" ht="15" customHeight="1" x14ac:dyDescent="0.25">
      <c r="A706"/>
      <c r="D706" s="3"/>
    </row>
    <row r="707" spans="1:4" ht="15" customHeight="1" x14ac:dyDescent="0.25">
      <c r="A707"/>
      <c r="D707" s="3"/>
    </row>
    <row r="708" spans="1:4" ht="15" customHeight="1" x14ac:dyDescent="0.25">
      <c r="A708"/>
      <c r="D708" s="3"/>
    </row>
    <row r="709" spans="1:4" ht="15" customHeight="1" x14ac:dyDescent="0.25">
      <c r="A709"/>
      <c r="D709" s="3"/>
    </row>
    <row r="710" spans="1:4" ht="15" customHeight="1" x14ac:dyDescent="0.25">
      <c r="A710"/>
      <c r="D710" s="3"/>
    </row>
    <row r="711" spans="1:4" ht="15" customHeight="1" x14ac:dyDescent="0.25">
      <c r="A711"/>
      <c r="D711" s="3"/>
    </row>
    <row r="712" spans="1:4" ht="15" customHeight="1" x14ac:dyDescent="0.25">
      <c r="A712"/>
      <c r="D712" s="3"/>
    </row>
    <row r="713" spans="1:4" ht="15" customHeight="1" x14ac:dyDescent="0.25">
      <c r="A713"/>
      <c r="D713" s="3"/>
    </row>
    <row r="714" spans="1:4" ht="15" customHeight="1" x14ac:dyDescent="0.25">
      <c r="A714"/>
      <c r="D714" s="3"/>
    </row>
    <row r="715" spans="1:4" ht="15" customHeight="1" x14ac:dyDescent="0.25">
      <c r="A715"/>
      <c r="D715" s="3"/>
    </row>
    <row r="716" spans="1:4" ht="15" customHeight="1" x14ac:dyDescent="0.25">
      <c r="A716"/>
      <c r="D716" s="3"/>
    </row>
    <row r="717" spans="1:4" ht="15" customHeight="1" x14ac:dyDescent="0.25">
      <c r="A717"/>
      <c r="D717" s="3"/>
    </row>
    <row r="718" spans="1:4" ht="15" customHeight="1" x14ac:dyDescent="0.25">
      <c r="A718"/>
      <c r="D718" s="3"/>
    </row>
    <row r="719" spans="1:4" ht="15" customHeight="1" x14ac:dyDescent="0.25">
      <c r="A719"/>
      <c r="D719" s="3"/>
    </row>
    <row r="720" spans="1:4" ht="15" customHeight="1" x14ac:dyDescent="0.25">
      <c r="A720"/>
      <c r="D720" s="3"/>
    </row>
    <row r="721" spans="1:4" ht="15" customHeight="1" x14ac:dyDescent="0.25">
      <c r="A721"/>
      <c r="D721" s="3"/>
    </row>
    <row r="722" spans="1:4" ht="15" customHeight="1" x14ac:dyDescent="0.25">
      <c r="A722"/>
      <c r="D722" s="3"/>
    </row>
    <row r="723" spans="1:4" ht="15" customHeight="1" x14ac:dyDescent="0.25">
      <c r="A723"/>
      <c r="D723" s="3"/>
    </row>
    <row r="724" spans="1:4" ht="15" customHeight="1" x14ac:dyDescent="0.25">
      <c r="A724"/>
      <c r="D724" s="3"/>
    </row>
    <row r="725" spans="1:4" ht="15" customHeight="1" x14ac:dyDescent="0.25">
      <c r="A725"/>
      <c r="D725" s="3"/>
    </row>
    <row r="726" spans="1:4" ht="15" customHeight="1" x14ac:dyDescent="0.25">
      <c r="A726"/>
      <c r="D726" s="3"/>
    </row>
    <row r="727" spans="1:4" ht="15" customHeight="1" x14ac:dyDescent="0.25">
      <c r="A727"/>
      <c r="D727" s="3"/>
    </row>
    <row r="728" spans="1:4" ht="15" customHeight="1" x14ac:dyDescent="0.25">
      <c r="A728"/>
      <c r="D728" s="3"/>
    </row>
    <row r="729" spans="1:4" ht="15" customHeight="1" x14ac:dyDescent="0.25">
      <c r="A729"/>
      <c r="D729" s="3"/>
    </row>
    <row r="730" spans="1:4" ht="15" customHeight="1" x14ac:dyDescent="0.25">
      <c r="A730"/>
      <c r="D730" s="3"/>
    </row>
    <row r="731" spans="1:4" ht="15" customHeight="1" x14ac:dyDescent="0.25">
      <c r="A731"/>
      <c r="D731" s="3"/>
    </row>
    <row r="732" spans="1:4" ht="15" customHeight="1" x14ac:dyDescent="0.25">
      <c r="A732"/>
      <c r="D732" s="3"/>
    </row>
    <row r="733" spans="1:4" ht="15" customHeight="1" x14ac:dyDescent="0.25">
      <c r="A733"/>
      <c r="D733" s="3"/>
    </row>
    <row r="734" spans="1:4" ht="15" customHeight="1" x14ac:dyDescent="0.25">
      <c r="A734"/>
      <c r="D734" s="3"/>
    </row>
    <row r="735" spans="1:4" ht="15" customHeight="1" x14ac:dyDescent="0.25">
      <c r="A735"/>
      <c r="D735" s="3"/>
    </row>
    <row r="736" spans="1:4" ht="15" customHeight="1" x14ac:dyDescent="0.25">
      <c r="A736"/>
      <c r="D736" s="3"/>
    </row>
    <row r="737" spans="1:4" ht="15" customHeight="1" x14ac:dyDescent="0.25">
      <c r="A737"/>
      <c r="D737" s="3"/>
    </row>
    <row r="738" spans="1:4" ht="15" customHeight="1" x14ac:dyDescent="0.25">
      <c r="A738"/>
      <c r="D738" s="3"/>
    </row>
    <row r="739" spans="1:4" ht="15" customHeight="1" x14ac:dyDescent="0.25">
      <c r="A739"/>
      <c r="D739" s="3"/>
    </row>
    <row r="740" spans="1:4" ht="15" customHeight="1" x14ac:dyDescent="0.25">
      <c r="A740"/>
      <c r="D740" s="3"/>
    </row>
    <row r="741" spans="1:4" ht="15" customHeight="1" x14ac:dyDescent="0.25">
      <c r="A741"/>
      <c r="D741" s="3"/>
    </row>
    <row r="742" spans="1:4" ht="15" customHeight="1" x14ac:dyDescent="0.25">
      <c r="A742"/>
      <c r="D742" s="3"/>
    </row>
    <row r="743" spans="1:4" ht="15" customHeight="1" x14ac:dyDescent="0.25">
      <c r="A743"/>
      <c r="D743" s="3"/>
    </row>
    <row r="744" spans="1:4" ht="15" customHeight="1" x14ac:dyDescent="0.25">
      <c r="A744"/>
      <c r="D744" s="3"/>
    </row>
    <row r="745" spans="1:4" ht="15" customHeight="1" x14ac:dyDescent="0.25">
      <c r="A745"/>
      <c r="D745" s="3"/>
    </row>
    <row r="746" spans="1:4" ht="15" customHeight="1" x14ac:dyDescent="0.25">
      <c r="A746"/>
      <c r="D746" s="3"/>
    </row>
    <row r="747" spans="1:4" ht="15" customHeight="1" x14ac:dyDescent="0.25">
      <c r="A747"/>
      <c r="D747" s="3"/>
    </row>
    <row r="748" spans="1:4" ht="15" customHeight="1" x14ac:dyDescent="0.25">
      <c r="A748"/>
      <c r="D748" s="3"/>
    </row>
    <row r="749" spans="1:4" ht="15" customHeight="1" x14ac:dyDescent="0.25">
      <c r="A749"/>
      <c r="D749" s="3"/>
    </row>
    <row r="750" spans="1:4" ht="15" customHeight="1" x14ac:dyDescent="0.25">
      <c r="A750"/>
      <c r="D750" s="3"/>
    </row>
    <row r="751" spans="1:4" ht="15" customHeight="1" x14ac:dyDescent="0.25">
      <c r="A751"/>
      <c r="D751" s="3"/>
    </row>
    <row r="752" spans="1:4" ht="15" customHeight="1" x14ac:dyDescent="0.25">
      <c r="A752"/>
      <c r="D752" s="3"/>
    </row>
    <row r="753" spans="1:4" ht="15" customHeight="1" x14ac:dyDescent="0.25">
      <c r="A753"/>
      <c r="D753" s="3"/>
    </row>
    <row r="754" spans="1:4" ht="15" customHeight="1" x14ac:dyDescent="0.25">
      <c r="A754"/>
      <c r="D754" s="3"/>
    </row>
    <row r="755" spans="1:4" ht="15" customHeight="1" x14ac:dyDescent="0.25">
      <c r="A755"/>
      <c r="D755" s="3"/>
    </row>
    <row r="756" spans="1:4" ht="15" customHeight="1" x14ac:dyDescent="0.25">
      <c r="A756"/>
      <c r="D756" s="3"/>
    </row>
    <row r="757" spans="1:4" ht="15" customHeight="1" x14ac:dyDescent="0.25">
      <c r="A757"/>
      <c r="D757" s="3"/>
    </row>
    <row r="758" spans="1:4" ht="15" customHeight="1" x14ac:dyDescent="0.25">
      <c r="A758"/>
      <c r="D758" s="3"/>
    </row>
    <row r="759" spans="1:4" ht="15" customHeight="1" x14ac:dyDescent="0.25">
      <c r="A759"/>
      <c r="D759" s="3"/>
    </row>
    <row r="760" spans="1:4" ht="15" customHeight="1" x14ac:dyDescent="0.25">
      <c r="A760"/>
      <c r="D760" s="3"/>
    </row>
    <row r="761" spans="1:4" ht="15" customHeight="1" x14ac:dyDescent="0.25">
      <c r="A761"/>
      <c r="D761" s="3"/>
    </row>
    <row r="762" spans="1:4" ht="15" customHeight="1" x14ac:dyDescent="0.25">
      <c r="A762"/>
      <c r="D762" s="3"/>
    </row>
    <row r="763" spans="1:4" ht="15" customHeight="1" x14ac:dyDescent="0.25">
      <c r="A763"/>
      <c r="D763" s="3"/>
    </row>
    <row r="764" spans="1:4" ht="15" customHeight="1" x14ac:dyDescent="0.25">
      <c r="A764"/>
      <c r="D764" s="3"/>
    </row>
    <row r="765" spans="1:4" ht="15" customHeight="1" x14ac:dyDescent="0.25">
      <c r="A765"/>
      <c r="D765" s="3"/>
    </row>
    <row r="766" spans="1:4" ht="15" customHeight="1" x14ac:dyDescent="0.25">
      <c r="A766"/>
      <c r="D766" s="3"/>
    </row>
    <row r="767" spans="1:4" ht="15" customHeight="1" x14ac:dyDescent="0.25">
      <c r="A767"/>
      <c r="D767" s="3"/>
    </row>
    <row r="768" spans="1:4" ht="15" customHeight="1" x14ac:dyDescent="0.25">
      <c r="A768"/>
      <c r="D768" s="3"/>
    </row>
    <row r="769" spans="1:4" ht="15" customHeight="1" x14ac:dyDescent="0.25">
      <c r="A769"/>
      <c r="D769" s="3"/>
    </row>
    <row r="770" spans="1:4" ht="15" customHeight="1" x14ac:dyDescent="0.25">
      <c r="A770"/>
      <c r="D770" s="3"/>
    </row>
    <row r="771" spans="1:4" ht="15" customHeight="1" x14ac:dyDescent="0.25">
      <c r="A771"/>
      <c r="D771" s="3"/>
    </row>
    <row r="772" spans="1:4" ht="15" customHeight="1" x14ac:dyDescent="0.25">
      <c r="A772"/>
      <c r="D772" s="3"/>
    </row>
    <row r="773" spans="1:4" ht="15" customHeight="1" x14ac:dyDescent="0.25">
      <c r="A773"/>
      <c r="D773" s="3"/>
    </row>
    <row r="774" spans="1:4" ht="15" customHeight="1" x14ac:dyDescent="0.25">
      <c r="A774"/>
      <c r="D774" s="3"/>
    </row>
    <row r="775" spans="1:4" ht="15" customHeight="1" x14ac:dyDescent="0.25">
      <c r="A775"/>
      <c r="D775" s="3"/>
    </row>
    <row r="776" spans="1:4" ht="15" customHeight="1" x14ac:dyDescent="0.25">
      <c r="A776"/>
      <c r="D776" s="3"/>
    </row>
    <row r="777" spans="1:4" ht="15" customHeight="1" x14ac:dyDescent="0.25">
      <c r="A777"/>
      <c r="D777" s="3"/>
    </row>
    <row r="778" spans="1:4" ht="15" customHeight="1" x14ac:dyDescent="0.25">
      <c r="A778"/>
      <c r="D778" s="3"/>
    </row>
    <row r="779" spans="1:4" ht="15" customHeight="1" x14ac:dyDescent="0.25">
      <c r="A779"/>
      <c r="D779" s="3"/>
    </row>
    <row r="780" spans="1:4" ht="15" customHeight="1" x14ac:dyDescent="0.25">
      <c r="A780"/>
      <c r="D780" s="3"/>
    </row>
    <row r="781" spans="1:4" ht="15" customHeight="1" x14ac:dyDescent="0.25">
      <c r="A781"/>
      <c r="D781" s="3"/>
    </row>
    <row r="782" spans="1:4" ht="15" customHeight="1" x14ac:dyDescent="0.25">
      <c r="A782"/>
      <c r="D782" s="3"/>
    </row>
    <row r="783" spans="1:4" ht="15" customHeight="1" x14ac:dyDescent="0.25">
      <c r="A783"/>
      <c r="D783" s="3"/>
    </row>
    <row r="784" spans="1:4" ht="15" customHeight="1" x14ac:dyDescent="0.25">
      <c r="A784"/>
      <c r="D784" s="3"/>
    </row>
    <row r="785" spans="1:4" ht="15" customHeight="1" x14ac:dyDescent="0.25">
      <c r="A785"/>
      <c r="D785" s="3"/>
    </row>
    <row r="786" spans="1:4" ht="15" customHeight="1" x14ac:dyDescent="0.25">
      <c r="A786"/>
      <c r="D786" s="3"/>
    </row>
    <row r="787" spans="1:4" ht="15" customHeight="1" x14ac:dyDescent="0.25">
      <c r="A787"/>
      <c r="D787" s="3"/>
    </row>
    <row r="788" spans="1:4" ht="15" customHeight="1" x14ac:dyDescent="0.25">
      <c r="A788"/>
      <c r="D788" s="3"/>
    </row>
    <row r="789" spans="1:4" ht="15" customHeight="1" x14ac:dyDescent="0.25">
      <c r="A789"/>
      <c r="D789" s="3"/>
    </row>
    <row r="790" spans="1:4" ht="15" customHeight="1" x14ac:dyDescent="0.25">
      <c r="A790"/>
      <c r="D790" s="3"/>
    </row>
    <row r="791" spans="1:4" ht="15" customHeight="1" x14ac:dyDescent="0.25">
      <c r="A791"/>
      <c r="D791" s="3"/>
    </row>
    <row r="792" spans="1:4" ht="15" customHeight="1" x14ac:dyDescent="0.25">
      <c r="A792"/>
      <c r="D792" s="3"/>
    </row>
    <row r="793" spans="1:4" ht="15" customHeight="1" x14ac:dyDescent="0.25">
      <c r="A793"/>
      <c r="D793" s="3"/>
    </row>
    <row r="794" spans="1:4" ht="15" customHeight="1" x14ac:dyDescent="0.25">
      <c r="A794"/>
      <c r="D794" s="3"/>
    </row>
    <row r="795" spans="1:4" ht="15" customHeight="1" x14ac:dyDescent="0.25">
      <c r="A795"/>
      <c r="D795" s="3"/>
    </row>
    <row r="796" spans="1:4" ht="15" customHeight="1" x14ac:dyDescent="0.25">
      <c r="A796"/>
      <c r="D796" s="3"/>
    </row>
    <row r="797" spans="1:4" ht="15" customHeight="1" x14ac:dyDescent="0.25">
      <c r="A797"/>
      <c r="D797" s="3"/>
    </row>
    <row r="798" spans="1:4" ht="15" customHeight="1" x14ac:dyDescent="0.25">
      <c r="A798"/>
      <c r="D798" s="3"/>
    </row>
    <row r="799" spans="1:4" ht="15" customHeight="1" x14ac:dyDescent="0.25">
      <c r="A799"/>
      <c r="D799" s="3"/>
    </row>
    <row r="800" spans="1:4" ht="15" customHeight="1" x14ac:dyDescent="0.25">
      <c r="A800"/>
      <c r="D800" s="3"/>
    </row>
    <row r="801" spans="1:4" ht="15" customHeight="1" x14ac:dyDescent="0.25">
      <c r="A801"/>
      <c r="D801" s="3"/>
    </row>
    <row r="802" spans="1:4" ht="15" customHeight="1" x14ac:dyDescent="0.25">
      <c r="A802"/>
      <c r="D802" s="3"/>
    </row>
    <row r="803" spans="1:4" ht="15" customHeight="1" x14ac:dyDescent="0.25">
      <c r="A803"/>
      <c r="D803" s="3"/>
    </row>
    <row r="804" spans="1:4" ht="15" customHeight="1" x14ac:dyDescent="0.25">
      <c r="A804"/>
      <c r="D804" s="3"/>
    </row>
    <row r="805" spans="1:4" ht="15" customHeight="1" x14ac:dyDescent="0.25">
      <c r="A805"/>
      <c r="D805" s="3"/>
    </row>
    <row r="806" spans="1:4" ht="15" customHeight="1" x14ac:dyDescent="0.25">
      <c r="A806"/>
      <c r="D806" s="3"/>
    </row>
    <row r="807" spans="1:4" ht="15" customHeight="1" x14ac:dyDescent="0.25">
      <c r="A807"/>
      <c r="D807" s="3"/>
    </row>
    <row r="808" spans="1:4" ht="15" customHeight="1" x14ac:dyDescent="0.25">
      <c r="A808"/>
      <c r="D808" s="3"/>
    </row>
    <row r="809" spans="1:4" ht="15" customHeight="1" x14ac:dyDescent="0.25">
      <c r="A809"/>
      <c r="D809" s="3"/>
    </row>
    <row r="810" spans="1:4" ht="15" customHeight="1" x14ac:dyDescent="0.25">
      <c r="A810"/>
      <c r="D810" s="3"/>
    </row>
    <row r="811" spans="1:4" ht="15" customHeight="1" x14ac:dyDescent="0.25">
      <c r="A811"/>
      <c r="D811" s="3"/>
    </row>
    <row r="812" spans="1:4" ht="15" customHeight="1" x14ac:dyDescent="0.25">
      <c r="A812"/>
      <c r="D812" s="3"/>
    </row>
    <row r="813" spans="1:4" ht="15" customHeight="1" x14ac:dyDescent="0.25">
      <c r="A813"/>
      <c r="D813" s="3"/>
    </row>
    <row r="814" spans="1:4" ht="15" customHeight="1" x14ac:dyDescent="0.25">
      <c r="A814"/>
      <c r="D814" s="3"/>
    </row>
    <row r="815" spans="1:4" ht="15" customHeight="1" x14ac:dyDescent="0.25">
      <c r="A815"/>
      <c r="D815" s="3"/>
    </row>
    <row r="816" spans="1:4" ht="15" customHeight="1" x14ac:dyDescent="0.25">
      <c r="A816"/>
      <c r="D816" s="3"/>
    </row>
    <row r="817" spans="1:4" ht="15" customHeight="1" x14ac:dyDescent="0.25">
      <c r="A817"/>
      <c r="D817" s="3"/>
    </row>
    <row r="818" spans="1:4" ht="15" customHeight="1" x14ac:dyDescent="0.25">
      <c r="A818"/>
      <c r="D818" s="3"/>
    </row>
    <row r="819" spans="1:4" ht="15" customHeight="1" x14ac:dyDescent="0.25">
      <c r="A819"/>
      <c r="D819" s="3"/>
    </row>
    <row r="820" spans="1:4" ht="15" customHeight="1" x14ac:dyDescent="0.25">
      <c r="A820"/>
      <c r="D820" s="3"/>
    </row>
    <row r="821" spans="1:4" ht="15" customHeight="1" x14ac:dyDescent="0.25">
      <c r="A821"/>
      <c r="D821" s="3"/>
    </row>
    <row r="822" spans="1:4" ht="15" customHeight="1" x14ac:dyDescent="0.25">
      <c r="A822"/>
      <c r="D822" s="3"/>
    </row>
    <row r="823" spans="1:4" ht="15" customHeight="1" x14ac:dyDescent="0.25">
      <c r="A823"/>
      <c r="D823" s="3"/>
    </row>
    <row r="824" spans="1:4" ht="15" customHeight="1" x14ac:dyDescent="0.25">
      <c r="A824"/>
      <c r="D824" s="3"/>
    </row>
    <row r="825" spans="1:4" ht="15" customHeight="1" x14ac:dyDescent="0.25">
      <c r="A825"/>
      <c r="D825" s="3"/>
    </row>
    <row r="826" spans="1:4" ht="15" customHeight="1" x14ac:dyDescent="0.25">
      <c r="A826"/>
      <c r="D826" s="3"/>
    </row>
    <row r="827" spans="1:4" ht="15" customHeight="1" x14ac:dyDescent="0.25">
      <c r="A827"/>
      <c r="D827" s="3"/>
    </row>
    <row r="828" spans="1:4" ht="15" customHeight="1" x14ac:dyDescent="0.25">
      <c r="A828"/>
      <c r="D828" s="3"/>
    </row>
    <row r="829" spans="1:4" ht="15" customHeight="1" x14ac:dyDescent="0.25">
      <c r="A829"/>
      <c r="D829" s="3"/>
    </row>
    <row r="830" spans="1:4" ht="15" customHeight="1" x14ac:dyDescent="0.25">
      <c r="A830"/>
      <c r="D830" s="3"/>
    </row>
    <row r="831" spans="1:4" ht="15" customHeight="1" x14ac:dyDescent="0.25">
      <c r="A831"/>
      <c r="D831" s="3"/>
    </row>
    <row r="832" spans="1:4" ht="15" customHeight="1" x14ac:dyDescent="0.25">
      <c r="A832"/>
      <c r="D832" s="3"/>
    </row>
    <row r="833" spans="1:4" ht="15" customHeight="1" x14ac:dyDescent="0.25">
      <c r="A833"/>
      <c r="D833" s="3"/>
    </row>
    <row r="834" spans="1:4" ht="15" customHeight="1" x14ac:dyDescent="0.25">
      <c r="A834"/>
      <c r="D834" s="3"/>
    </row>
    <row r="835" spans="1:4" ht="15" customHeight="1" x14ac:dyDescent="0.25">
      <c r="A835"/>
      <c r="D835" s="3"/>
    </row>
    <row r="836" spans="1:4" ht="15" customHeight="1" x14ac:dyDescent="0.25">
      <c r="A836"/>
      <c r="D836" s="3"/>
    </row>
    <row r="837" spans="1:4" ht="15" customHeight="1" x14ac:dyDescent="0.25">
      <c r="A837"/>
      <c r="D837" s="3"/>
    </row>
    <row r="838" spans="1:4" ht="15" customHeight="1" x14ac:dyDescent="0.25">
      <c r="A838"/>
      <c r="D838" s="3"/>
    </row>
    <row r="839" spans="1:4" ht="15" customHeight="1" x14ac:dyDescent="0.25">
      <c r="A839"/>
      <c r="D839" s="3"/>
    </row>
    <row r="840" spans="1:4" ht="15" customHeight="1" x14ac:dyDescent="0.25">
      <c r="A840"/>
      <c r="D840" s="3"/>
    </row>
    <row r="841" spans="1:4" ht="15" customHeight="1" x14ac:dyDescent="0.25">
      <c r="A841"/>
      <c r="D841" s="3"/>
    </row>
    <row r="842" spans="1:4" ht="15" customHeight="1" x14ac:dyDescent="0.25">
      <c r="A842"/>
      <c r="D842" s="3"/>
    </row>
    <row r="843" spans="1:4" ht="15" customHeight="1" x14ac:dyDescent="0.25">
      <c r="A843"/>
      <c r="D843" s="3"/>
    </row>
    <row r="844" spans="1:4" ht="15" customHeight="1" x14ac:dyDescent="0.25">
      <c r="A844"/>
      <c r="D844" s="3"/>
    </row>
    <row r="845" spans="1:4" ht="15" customHeight="1" x14ac:dyDescent="0.25">
      <c r="A845"/>
      <c r="D845" s="3"/>
    </row>
    <row r="846" spans="1:4" ht="15" customHeight="1" x14ac:dyDescent="0.25">
      <c r="A846"/>
      <c r="D846" s="3"/>
    </row>
    <row r="847" spans="1:4" ht="15" customHeight="1" x14ac:dyDescent="0.25">
      <c r="A847"/>
      <c r="D847" s="3"/>
    </row>
    <row r="848" spans="1:4" ht="15" customHeight="1" x14ac:dyDescent="0.25">
      <c r="A848"/>
      <c r="D848" s="3"/>
    </row>
    <row r="849" spans="1:4" ht="15" customHeight="1" x14ac:dyDescent="0.25">
      <c r="A849"/>
      <c r="D849" s="3"/>
    </row>
    <row r="850" spans="1:4" ht="15" customHeight="1" x14ac:dyDescent="0.25">
      <c r="A850"/>
      <c r="D850" s="3"/>
    </row>
    <row r="851" spans="1:4" ht="15" customHeight="1" x14ac:dyDescent="0.25">
      <c r="A851"/>
      <c r="D851" s="3"/>
    </row>
    <row r="852" spans="1:4" ht="15" customHeight="1" x14ac:dyDescent="0.25">
      <c r="A852"/>
      <c r="D852" s="3"/>
    </row>
    <row r="853" spans="1:4" ht="15" customHeight="1" x14ac:dyDescent="0.25">
      <c r="A853"/>
      <c r="D853" s="3"/>
    </row>
    <row r="854" spans="1:4" ht="15" customHeight="1" x14ac:dyDescent="0.25">
      <c r="A854"/>
      <c r="D854" s="3"/>
    </row>
    <row r="855" spans="1:4" ht="15" customHeight="1" x14ac:dyDescent="0.25">
      <c r="A855"/>
      <c r="D855" s="3"/>
    </row>
    <row r="856" spans="1:4" ht="15" customHeight="1" x14ac:dyDescent="0.25">
      <c r="A856"/>
      <c r="D856" s="3"/>
    </row>
    <row r="857" spans="1:4" ht="15" customHeight="1" x14ac:dyDescent="0.25">
      <c r="A857"/>
      <c r="D857" s="3"/>
    </row>
    <row r="858" spans="1:4" ht="15" customHeight="1" x14ac:dyDescent="0.25">
      <c r="A858"/>
      <c r="D858" s="3"/>
    </row>
    <row r="859" spans="1:4" ht="15" customHeight="1" x14ac:dyDescent="0.25">
      <c r="A859"/>
      <c r="D859" s="3"/>
    </row>
    <row r="860" spans="1:4" ht="15" customHeight="1" x14ac:dyDescent="0.25">
      <c r="A860"/>
      <c r="D860" s="3"/>
    </row>
    <row r="861" spans="1:4" ht="15" customHeight="1" x14ac:dyDescent="0.25">
      <c r="A861"/>
      <c r="D861" s="3"/>
    </row>
    <row r="862" spans="1:4" ht="15" customHeight="1" x14ac:dyDescent="0.25">
      <c r="A862"/>
      <c r="D862" s="3"/>
    </row>
    <row r="863" spans="1:4" ht="15" customHeight="1" x14ac:dyDescent="0.25">
      <c r="A863"/>
      <c r="D863" s="3"/>
    </row>
    <row r="864" spans="1:4" ht="15" customHeight="1" x14ac:dyDescent="0.25">
      <c r="A864"/>
      <c r="D864" s="3"/>
    </row>
    <row r="865" spans="1:4" ht="15" customHeight="1" x14ac:dyDescent="0.25">
      <c r="A865"/>
      <c r="D865" s="3"/>
    </row>
    <row r="866" spans="1:4" ht="15" customHeight="1" x14ac:dyDescent="0.25">
      <c r="A866"/>
      <c r="D866" s="3"/>
    </row>
    <row r="867" spans="1:4" ht="15" customHeight="1" x14ac:dyDescent="0.25">
      <c r="A867"/>
      <c r="D867" s="3"/>
    </row>
    <row r="868" spans="1:4" ht="15" customHeight="1" x14ac:dyDescent="0.25">
      <c r="A868"/>
      <c r="D868" s="3"/>
    </row>
    <row r="869" spans="1:4" ht="15" customHeight="1" x14ac:dyDescent="0.25">
      <c r="A869"/>
      <c r="D869" s="3"/>
    </row>
    <row r="870" spans="1:4" ht="15" customHeight="1" x14ac:dyDescent="0.25">
      <c r="A870"/>
      <c r="D870" s="3"/>
    </row>
    <row r="871" spans="1:4" ht="15" customHeight="1" x14ac:dyDescent="0.25">
      <c r="A871"/>
      <c r="D871" s="3"/>
    </row>
    <row r="872" spans="1:4" ht="15" customHeight="1" x14ac:dyDescent="0.25">
      <c r="A872"/>
      <c r="D872" s="3"/>
    </row>
    <row r="873" spans="1:4" ht="15" customHeight="1" x14ac:dyDescent="0.25">
      <c r="A873"/>
      <c r="D873" s="3"/>
    </row>
    <row r="874" spans="1:4" ht="15" customHeight="1" x14ac:dyDescent="0.25">
      <c r="A874"/>
      <c r="D874" s="3"/>
    </row>
    <row r="875" spans="1:4" ht="15" customHeight="1" x14ac:dyDescent="0.25">
      <c r="A875"/>
      <c r="D875" s="3"/>
    </row>
    <row r="876" spans="1:4" ht="15" customHeight="1" x14ac:dyDescent="0.25">
      <c r="A876"/>
      <c r="D876" s="3"/>
    </row>
    <row r="877" spans="1:4" ht="15" customHeight="1" x14ac:dyDescent="0.25">
      <c r="A877"/>
      <c r="D877" s="3"/>
    </row>
    <row r="878" spans="1:4" ht="15" customHeight="1" x14ac:dyDescent="0.25">
      <c r="A878"/>
      <c r="D878" s="3"/>
    </row>
    <row r="879" spans="1:4" ht="15" customHeight="1" x14ac:dyDescent="0.25">
      <c r="A879"/>
      <c r="D879" s="3"/>
    </row>
    <row r="880" spans="1:4" ht="15" customHeight="1" x14ac:dyDescent="0.25">
      <c r="A880"/>
      <c r="D880" s="3"/>
    </row>
    <row r="881" spans="1:4" ht="15" customHeight="1" x14ac:dyDescent="0.25">
      <c r="A881"/>
      <c r="D881" s="3"/>
    </row>
    <row r="882" spans="1:4" ht="15" customHeight="1" x14ac:dyDescent="0.25">
      <c r="A882"/>
      <c r="D882" s="3"/>
    </row>
    <row r="883" spans="1:4" ht="15" customHeight="1" x14ac:dyDescent="0.25">
      <c r="A883"/>
      <c r="D883" s="3"/>
    </row>
    <row r="884" spans="1:4" ht="15" customHeight="1" x14ac:dyDescent="0.25">
      <c r="A884"/>
      <c r="D884" s="3"/>
    </row>
    <row r="885" spans="1:4" ht="15" customHeight="1" x14ac:dyDescent="0.25">
      <c r="A885"/>
      <c r="D885" s="3"/>
    </row>
    <row r="886" spans="1:4" ht="15" customHeight="1" x14ac:dyDescent="0.25">
      <c r="A886"/>
      <c r="D886" s="3"/>
    </row>
    <row r="887" spans="1:4" ht="15" customHeight="1" x14ac:dyDescent="0.25">
      <c r="A887"/>
      <c r="D887" s="3"/>
    </row>
    <row r="888" spans="1:4" ht="15" customHeight="1" x14ac:dyDescent="0.25">
      <c r="A888"/>
      <c r="D888" s="3"/>
    </row>
    <row r="889" spans="1:4" ht="15" customHeight="1" x14ac:dyDescent="0.25">
      <c r="A889"/>
      <c r="D889"/>
    </row>
    <row r="890" spans="1:4" ht="15" customHeight="1" x14ac:dyDescent="0.25">
      <c r="A890"/>
      <c r="D890"/>
    </row>
    <row r="891" spans="1:4" ht="15" customHeight="1" x14ac:dyDescent="0.25">
      <c r="A891"/>
      <c r="D891"/>
    </row>
    <row r="892" spans="1:4" ht="15" customHeight="1" x14ac:dyDescent="0.25">
      <c r="A892"/>
      <c r="D892" s="3"/>
    </row>
    <row r="893" spans="1:4" ht="15" customHeight="1" x14ac:dyDescent="0.25">
      <c r="A893"/>
      <c r="D893" s="3"/>
    </row>
    <row r="894" spans="1:4" ht="15" customHeight="1" x14ac:dyDescent="0.25">
      <c r="A894"/>
      <c r="D894" s="3"/>
    </row>
    <row r="895" spans="1:4" ht="15" customHeight="1" x14ac:dyDescent="0.25">
      <c r="A895"/>
      <c r="D895" s="3"/>
    </row>
    <row r="896" spans="1:4" ht="15" customHeight="1" x14ac:dyDescent="0.25">
      <c r="A896"/>
      <c r="D896" s="3"/>
    </row>
    <row r="897" spans="1:4" ht="15" customHeight="1" x14ac:dyDescent="0.25">
      <c r="A897"/>
      <c r="D897"/>
    </row>
    <row r="898" spans="1:4" ht="15" customHeight="1" x14ac:dyDescent="0.25">
      <c r="A898"/>
      <c r="D898" s="3"/>
    </row>
    <row r="899" spans="1:4" ht="15" customHeight="1" x14ac:dyDescent="0.25">
      <c r="A899"/>
      <c r="D899" s="3"/>
    </row>
    <row r="900" spans="1:4" ht="15" customHeight="1" x14ac:dyDescent="0.25">
      <c r="A900"/>
      <c r="D900" s="3"/>
    </row>
    <row r="901" spans="1:4" ht="15" customHeight="1" x14ac:dyDescent="0.25">
      <c r="A901"/>
      <c r="D901" s="3"/>
    </row>
    <row r="902" spans="1:4" ht="15" customHeight="1" x14ac:dyDescent="0.25">
      <c r="A902"/>
      <c r="D902" s="3"/>
    </row>
    <row r="903" spans="1:4" ht="15" customHeight="1" x14ac:dyDescent="0.25">
      <c r="A903"/>
      <c r="D903" s="3"/>
    </row>
    <row r="904" spans="1:4" ht="15" customHeight="1" x14ac:dyDescent="0.25">
      <c r="A904"/>
      <c r="D904" s="3"/>
    </row>
    <row r="905" spans="1:4" ht="15" customHeight="1" x14ac:dyDescent="0.25">
      <c r="A905"/>
      <c r="D905" s="3"/>
    </row>
    <row r="906" spans="1:4" ht="15" customHeight="1" x14ac:dyDescent="0.25">
      <c r="A906"/>
      <c r="D906" s="3"/>
    </row>
    <row r="907" spans="1:4" ht="15" customHeight="1" x14ac:dyDescent="0.25">
      <c r="A907"/>
      <c r="D907"/>
    </row>
    <row r="908" spans="1:4" ht="15" customHeight="1" x14ac:dyDescent="0.25">
      <c r="A908"/>
      <c r="D908" s="3"/>
    </row>
    <row r="909" spans="1:4" ht="15" customHeight="1" x14ac:dyDescent="0.25">
      <c r="A909"/>
      <c r="D909" s="3"/>
    </row>
    <row r="910" spans="1:4" ht="15" customHeight="1" x14ac:dyDescent="0.25">
      <c r="A910"/>
      <c r="D910" s="3"/>
    </row>
    <row r="911" spans="1:4" ht="15" customHeight="1" x14ac:dyDescent="0.25">
      <c r="A911"/>
      <c r="D911" s="3"/>
    </row>
    <row r="912" spans="1:4" ht="15" customHeight="1" x14ac:dyDescent="0.25">
      <c r="A912"/>
      <c r="D912" s="3"/>
    </row>
    <row r="913" spans="1:4" ht="15" customHeight="1" x14ac:dyDescent="0.25">
      <c r="A913"/>
      <c r="D913" s="3"/>
    </row>
    <row r="914" spans="1:4" ht="15" customHeight="1" x14ac:dyDescent="0.25">
      <c r="A914"/>
      <c r="D914" s="3"/>
    </row>
    <row r="915" spans="1:4" ht="15" customHeight="1" x14ac:dyDescent="0.25">
      <c r="A915"/>
      <c r="D915" s="3"/>
    </row>
    <row r="916" spans="1:4" ht="15" customHeight="1" x14ac:dyDescent="0.25">
      <c r="A916"/>
      <c r="D916" s="3"/>
    </row>
    <row r="917" spans="1:4" ht="15" customHeight="1" x14ac:dyDescent="0.25">
      <c r="A917"/>
      <c r="D917"/>
    </row>
    <row r="918" spans="1:4" ht="15" customHeight="1" x14ac:dyDescent="0.25">
      <c r="A918"/>
      <c r="D918"/>
    </row>
    <row r="919" spans="1:4" ht="15" customHeight="1" x14ac:dyDescent="0.25">
      <c r="A919"/>
      <c r="D919" s="3"/>
    </row>
    <row r="920" spans="1:4" ht="15" customHeight="1" x14ac:dyDescent="0.25">
      <c r="A920"/>
      <c r="D920" s="3"/>
    </row>
    <row r="921" spans="1:4" ht="15" customHeight="1" x14ac:dyDescent="0.25">
      <c r="A921"/>
      <c r="D921" s="3"/>
    </row>
    <row r="922" spans="1:4" ht="15" customHeight="1" x14ac:dyDescent="0.25">
      <c r="A922"/>
      <c r="D922" s="3"/>
    </row>
    <row r="923" spans="1:4" ht="15" customHeight="1" x14ac:dyDescent="0.25">
      <c r="A923"/>
      <c r="D923"/>
    </row>
    <row r="924" spans="1:4" ht="15" customHeight="1" x14ac:dyDescent="0.25">
      <c r="A924"/>
      <c r="D924" s="3"/>
    </row>
    <row r="925" spans="1:4" ht="15" customHeight="1" x14ac:dyDescent="0.25">
      <c r="A925"/>
      <c r="D925" s="3"/>
    </row>
    <row r="926" spans="1:4" ht="15" customHeight="1" x14ac:dyDescent="0.25">
      <c r="A926"/>
      <c r="D926" s="3"/>
    </row>
    <row r="927" spans="1:4" ht="15" customHeight="1" x14ac:dyDescent="0.25">
      <c r="A927"/>
      <c r="D927" s="3"/>
    </row>
    <row r="928" spans="1:4" ht="15" customHeight="1" x14ac:dyDescent="0.25">
      <c r="A928"/>
      <c r="D928" s="3"/>
    </row>
    <row r="929" spans="1:4" ht="15" customHeight="1" x14ac:dyDescent="0.25">
      <c r="A929"/>
      <c r="D929" s="3"/>
    </row>
    <row r="930" spans="1:4" ht="15" customHeight="1" x14ac:dyDescent="0.25">
      <c r="A930"/>
      <c r="D930"/>
    </row>
    <row r="931" spans="1:4" ht="15" customHeight="1" x14ac:dyDescent="0.25">
      <c r="A931"/>
      <c r="D931" s="3"/>
    </row>
    <row r="932" spans="1:4" ht="15" customHeight="1" x14ac:dyDescent="0.25">
      <c r="A932"/>
      <c r="D932" s="3"/>
    </row>
    <row r="933" spans="1:4" ht="15" customHeight="1" x14ac:dyDescent="0.25">
      <c r="A933"/>
      <c r="D933" s="3"/>
    </row>
    <row r="934" spans="1:4" ht="15" customHeight="1" x14ac:dyDescent="0.25">
      <c r="A934"/>
      <c r="D934"/>
    </row>
    <row r="935" spans="1:4" ht="15" customHeight="1" x14ac:dyDescent="0.25">
      <c r="A935"/>
      <c r="D935" s="3"/>
    </row>
    <row r="936" spans="1:4" ht="15" customHeight="1" x14ac:dyDescent="0.25">
      <c r="A936"/>
      <c r="D936" s="3"/>
    </row>
    <row r="937" spans="1:4" ht="15" customHeight="1" x14ac:dyDescent="0.25">
      <c r="A937"/>
      <c r="D937" s="3"/>
    </row>
    <row r="938" spans="1:4" ht="15" customHeight="1" x14ac:dyDescent="0.25">
      <c r="A938"/>
      <c r="D938"/>
    </row>
    <row r="939" spans="1:4" ht="15" customHeight="1" x14ac:dyDescent="0.25">
      <c r="A939"/>
      <c r="D939"/>
    </row>
    <row r="940" spans="1:4" ht="15" customHeight="1" x14ac:dyDescent="0.25">
      <c r="A940"/>
      <c r="D940"/>
    </row>
    <row r="941" spans="1:4" ht="15" customHeight="1" x14ac:dyDescent="0.25">
      <c r="A941"/>
      <c r="D941"/>
    </row>
    <row r="942" spans="1:4" ht="15" customHeight="1" x14ac:dyDescent="0.25">
      <c r="A942"/>
      <c r="D942" s="3"/>
    </row>
    <row r="943" spans="1:4" ht="15" customHeight="1" x14ac:dyDescent="0.25">
      <c r="A943"/>
      <c r="D943" s="3"/>
    </row>
    <row r="944" spans="1:4" ht="15" customHeight="1" x14ac:dyDescent="0.25">
      <c r="A944"/>
      <c r="D944" s="3"/>
    </row>
    <row r="945" spans="1:4" ht="15" customHeight="1" x14ac:dyDescent="0.25">
      <c r="A945"/>
      <c r="D945" s="3"/>
    </row>
    <row r="946" spans="1:4" ht="15" customHeight="1" x14ac:dyDescent="0.25">
      <c r="A946"/>
      <c r="D946" s="3"/>
    </row>
    <row r="947" spans="1:4" ht="15" customHeight="1" x14ac:dyDescent="0.25">
      <c r="A947"/>
      <c r="D947" s="3"/>
    </row>
    <row r="948" spans="1:4" ht="15" customHeight="1" x14ac:dyDescent="0.25">
      <c r="A948"/>
      <c r="D948" s="3"/>
    </row>
    <row r="949" spans="1:4" ht="15" customHeight="1" x14ac:dyDescent="0.25">
      <c r="A949"/>
      <c r="D949" s="3"/>
    </row>
    <row r="950" spans="1:4" ht="15" customHeight="1" x14ac:dyDescent="0.25">
      <c r="A950"/>
      <c r="D950" s="3"/>
    </row>
    <row r="951" spans="1:4" ht="15" customHeight="1" x14ac:dyDescent="0.25">
      <c r="A951"/>
      <c r="D951"/>
    </row>
    <row r="952" spans="1:4" ht="15" customHeight="1" x14ac:dyDescent="0.25">
      <c r="A952"/>
      <c r="D952"/>
    </row>
    <row r="953" spans="1:4" ht="15" customHeight="1" x14ac:dyDescent="0.25">
      <c r="A953"/>
      <c r="D953" s="3"/>
    </row>
    <row r="954" spans="1:4" ht="15" customHeight="1" x14ac:dyDescent="0.25">
      <c r="A954"/>
      <c r="D954" s="3"/>
    </row>
    <row r="955" spans="1:4" ht="15" customHeight="1" x14ac:dyDescent="0.25">
      <c r="A955"/>
      <c r="D955"/>
    </row>
    <row r="956" spans="1:4" ht="15" customHeight="1" x14ac:dyDescent="0.25">
      <c r="A956"/>
      <c r="D956"/>
    </row>
    <row r="957" spans="1:4" ht="15" customHeight="1" x14ac:dyDescent="0.25">
      <c r="A957"/>
      <c r="D957"/>
    </row>
    <row r="958" spans="1:4" ht="15" customHeight="1" x14ac:dyDescent="0.25">
      <c r="A958"/>
      <c r="D958"/>
    </row>
    <row r="959" spans="1:4" ht="15" customHeight="1" x14ac:dyDescent="0.25">
      <c r="A959"/>
      <c r="D959"/>
    </row>
    <row r="960" spans="1:4" ht="15" customHeight="1" x14ac:dyDescent="0.25">
      <c r="A960"/>
      <c r="D960" s="3"/>
    </row>
    <row r="961" spans="1:4" ht="15" customHeight="1" x14ac:dyDescent="0.25">
      <c r="A961"/>
      <c r="D961" s="3"/>
    </row>
    <row r="962" spans="1:4" ht="15" customHeight="1" x14ac:dyDescent="0.25">
      <c r="A962"/>
      <c r="D962" s="3"/>
    </row>
    <row r="963" spans="1:4" ht="15" customHeight="1" x14ac:dyDescent="0.25">
      <c r="A963"/>
      <c r="D963" s="3"/>
    </row>
    <row r="964" spans="1:4" ht="15" customHeight="1" x14ac:dyDescent="0.25">
      <c r="A964"/>
      <c r="D964" s="3"/>
    </row>
    <row r="965" spans="1:4" ht="15" customHeight="1" x14ac:dyDescent="0.25">
      <c r="A965"/>
      <c r="D965" s="3"/>
    </row>
    <row r="966" spans="1:4" ht="15" customHeight="1" x14ac:dyDescent="0.25">
      <c r="A966"/>
      <c r="D966" s="3"/>
    </row>
    <row r="967" spans="1:4" ht="15" customHeight="1" x14ac:dyDescent="0.25">
      <c r="A967"/>
      <c r="D967" s="3"/>
    </row>
    <row r="968" spans="1:4" ht="15" customHeight="1" x14ac:dyDescent="0.25">
      <c r="A968"/>
      <c r="D968" s="3"/>
    </row>
    <row r="969" spans="1:4" ht="15" customHeight="1" x14ac:dyDescent="0.25">
      <c r="A969"/>
      <c r="D969" s="3"/>
    </row>
    <row r="970" spans="1:4" ht="15" customHeight="1" x14ac:dyDescent="0.25">
      <c r="A970"/>
      <c r="D970" s="3"/>
    </row>
    <row r="971" spans="1:4" ht="15" customHeight="1" x14ac:dyDescent="0.25">
      <c r="A971"/>
      <c r="D971" s="3"/>
    </row>
    <row r="972" spans="1:4" ht="15" customHeight="1" x14ac:dyDescent="0.25">
      <c r="A972"/>
      <c r="D972"/>
    </row>
    <row r="973" spans="1:4" ht="15" customHeight="1" x14ac:dyDescent="0.25">
      <c r="A973"/>
      <c r="D973"/>
    </row>
    <row r="974" spans="1:4" ht="15" customHeight="1" x14ac:dyDescent="0.25">
      <c r="A974"/>
      <c r="D974"/>
    </row>
    <row r="975" spans="1:4" ht="15" customHeight="1" x14ac:dyDescent="0.25">
      <c r="A975"/>
      <c r="D975"/>
    </row>
    <row r="976" spans="1:4" ht="15" customHeight="1" x14ac:dyDescent="0.25">
      <c r="A976"/>
      <c r="D976" s="3"/>
    </row>
    <row r="977" spans="1:4" ht="15" customHeight="1" x14ac:dyDescent="0.25">
      <c r="A977"/>
      <c r="D977" s="3"/>
    </row>
    <row r="978" spans="1:4" ht="15" customHeight="1" x14ac:dyDescent="0.25">
      <c r="A978"/>
      <c r="D978" s="3"/>
    </row>
    <row r="979" spans="1:4" ht="15" customHeight="1" x14ac:dyDescent="0.25">
      <c r="A979"/>
      <c r="D979" s="3"/>
    </row>
    <row r="980" spans="1:4" ht="15" customHeight="1" x14ac:dyDescent="0.25">
      <c r="A980"/>
      <c r="D980" s="3"/>
    </row>
    <row r="981" spans="1:4" ht="15" customHeight="1" x14ac:dyDescent="0.25">
      <c r="A981"/>
      <c r="D981" s="3"/>
    </row>
    <row r="982" spans="1:4" ht="15" customHeight="1" x14ac:dyDescent="0.25">
      <c r="A982"/>
      <c r="D982" s="3"/>
    </row>
    <row r="983" spans="1:4" ht="15" customHeight="1" x14ac:dyDescent="0.25">
      <c r="A983"/>
      <c r="D983" s="3"/>
    </row>
    <row r="984" spans="1:4" ht="15" customHeight="1" x14ac:dyDescent="0.25">
      <c r="A984"/>
      <c r="D984" s="3"/>
    </row>
    <row r="985" spans="1:4" ht="15" customHeight="1" x14ac:dyDescent="0.25">
      <c r="A985"/>
      <c r="D985" s="3"/>
    </row>
    <row r="986" spans="1:4" ht="15" customHeight="1" x14ac:dyDescent="0.25">
      <c r="A986"/>
      <c r="D986" s="3"/>
    </row>
    <row r="987" spans="1:4" ht="15" customHeight="1" x14ac:dyDescent="0.25">
      <c r="A987"/>
      <c r="D987"/>
    </row>
    <row r="988" spans="1:4" ht="15" customHeight="1" x14ac:dyDescent="0.25">
      <c r="A988"/>
      <c r="D988" s="3"/>
    </row>
    <row r="989" spans="1:4" ht="15" customHeight="1" x14ac:dyDescent="0.25">
      <c r="A989"/>
      <c r="D989"/>
    </row>
    <row r="990" spans="1:4" ht="15" customHeight="1" x14ac:dyDescent="0.25">
      <c r="A990"/>
      <c r="D990" s="3"/>
    </row>
    <row r="991" spans="1:4" ht="15" customHeight="1" x14ac:dyDescent="0.25">
      <c r="A991"/>
      <c r="D991" s="3"/>
    </row>
    <row r="992" spans="1:4" ht="15" customHeight="1" x14ac:dyDescent="0.25">
      <c r="A992"/>
      <c r="D992" s="3"/>
    </row>
    <row r="993" spans="1:4" ht="15" customHeight="1" x14ac:dyDescent="0.25">
      <c r="A993"/>
      <c r="D993" s="3"/>
    </row>
    <row r="994" spans="1:4" ht="15" customHeight="1" x14ac:dyDescent="0.25">
      <c r="A994"/>
      <c r="D994" s="3"/>
    </row>
    <row r="995" spans="1:4" ht="15" customHeight="1" x14ac:dyDescent="0.25">
      <c r="A995"/>
      <c r="D995"/>
    </row>
    <row r="996" spans="1:4" ht="15" customHeight="1" x14ac:dyDescent="0.25">
      <c r="A996"/>
      <c r="D996"/>
    </row>
    <row r="997" spans="1:4" ht="15" customHeight="1" x14ac:dyDescent="0.25">
      <c r="A997"/>
      <c r="D997" s="3"/>
    </row>
    <row r="998" spans="1:4" ht="15" customHeight="1" x14ac:dyDescent="0.25">
      <c r="A998"/>
      <c r="D998" s="3"/>
    </row>
    <row r="999" spans="1:4" ht="15" customHeight="1" x14ac:dyDescent="0.25">
      <c r="A999"/>
      <c r="D999" s="3"/>
    </row>
    <row r="1000" spans="1:4" ht="15" customHeight="1" x14ac:dyDescent="0.25">
      <c r="A1000"/>
      <c r="D1000" s="3"/>
    </row>
    <row r="1001" spans="1:4" ht="15" customHeight="1" x14ac:dyDescent="0.25">
      <c r="A1001"/>
      <c r="D1001" s="3"/>
    </row>
    <row r="1002" spans="1:4" ht="15" customHeight="1" x14ac:dyDescent="0.25">
      <c r="A1002"/>
      <c r="D1002" s="3"/>
    </row>
    <row r="1003" spans="1:4" ht="15" customHeight="1" x14ac:dyDescent="0.25">
      <c r="A1003"/>
      <c r="D1003"/>
    </row>
    <row r="1004" spans="1:4" ht="15" customHeight="1" x14ac:dyDescent="0.25">
      <c r="A1004"/>
      <c r="D1004" s="3"/>
    </row>
    <row r="1005" spans="1:4" ht="15" customHeight="1" x14ac:dyDescent="0.25">
      <c r="A1005"/>
      <c r="D1005" s="3"/>
    </row>
    <row r="1006" spans="1:4" ht="15" customHeight="1" x14ac:dyDescent="0.25">
      <c r="A1006"/>
      <c r="D1006"/>
    </row>
    <row r="1007" spans="1:4" ht="15" customHeight="1" x14ac:dyDescent="0.25">
      <c r="A1007"/>
      <c r="D1007" s="3"/>
    </row>
    <row r="1008" spans="1:4" ht="15" customHeight="1" x14ac:dyDescent="0.25">
      <c r="A1008"/>
      <c r="D1008" s="3"/>
    </row>
    <row r="1009" spans="1:4" ht="15" customHeight="1" x14ac:dyDescent="0.25">
      <c r="A1009"/>
      <c r="D1009"/>
    </row>
    <row r="1010" spans="1:4" ht="15" customHeight="1" x14ac:dyDescent="0.25">
      <c r="A1010"/>
      <c r="D1010"/>
    </row>
    <row r="1011" spans="1:4" ht="15" customHeight="1" x14ac:dyDescent="0.25">
      <c r="A1011"/>
      <c r="D1011"/>
    </row>
    <row r="1012" spans="1:4" ht="15" customHeight="1" x14ac:dyDescent="0.25">
      <c r="A1012"/>
      <c r="D1012"/>
    </row>
    <row r="1013" spans="1:4" ht="15" customHeight="1" x14ac:dyDescent="0.25">
      <c r="A1013"/>
      <c r="D1013"/>
    </row>
    <row r="1014" spans="1:4" ht="15" customHeight="1" x14ac:dyDescent="0.25">
      <c r="A1014"/>
      <c r="D1014"/>
    </row>
    <row r="1015" spans="1:4" ht="15" customHeight="1" x14ac:dyDescent="0.25">
      <c r="A1015"/>
      <c r="D1015"/>
    </row>
    <row r="1016" spans="1:4" ht="15" customHeight="1" x14ac:dyDescent="0.25">
      <c r="A1016"/>
      <c r="D1016"/>
    </row>
    <row r="1017" spans="1:4" ht="15" customHeight="1" x14ac:dyDescent="0.25">
      <c r="A1017"/>
      <c r="D1017" s="3"/>
    </row>
    <row r="1018" spans="1:4" ht="15" customHeight="1" x14ac:dyDescent="0.25">
      <c r="A1018"/>
      <c r="D1018" s="3"/>
    </row>
    <row r="1019" spans="1:4" ht="15" customHeight="1" x14ac:dyDescent="0.25">
      <c r="A1019"/>
      <c r="D1019" s="3"/>
    </row>
    <row r="1020" spans="1:4" ht="15" customHeight="1" x14ac:dyDescent="0.25">
      <c r="A1020"/>
      <c r="D1020" s="3"/>
    </row>
    <row r="1021" spans="1:4" ht="15" customHeight="1" x14ac:dyDescent="0.25">
      <c r="A1021"/>
      <c r="D1021"/>
    </row>
    <row r="1022" spans="1:4" ht="15" customHeight="1" x14ac:dyDescent="0.25">
      <c r="A1022"/>
      <c r="D1022" s="3"/>
    </row>
    <row r="1023" spans="1:4" ht="15" customHeight="1" x14ac:dyDescent="0.25">
      <c r="A1023"/>
      <c r="D1023" s="3"/>
    </row>
    <row r="1024" spans="1:4" ht="15" customHeight="1" x14ac:dyDescent="0.25">
      <c r="A1024"/>
      <c r="D1024" s="3"/>
    </row>
    <row r="1025" spans="1:4" ht="15" customHeight="1" x14ac:dyDescent="0.25">
      <c r="A1025"/>
      <c r="D1025"/>
    </row>
    <row r="1026" spans="1:4" ht="15" customHeight="1" x14ac:dyDescent="0.25">
      <c r="A1026"/>
      <c r="D1026" s="3"/>
    </row>
    <row r="1027" spans="1:4" ht="15" customHeight="1" x14ac:dyDescent="0.25">
      <c r="A1027"/>
      <c r="D1027" s="3"/>
    </row>
    <row r="1028" spans="1:4" ht="15" customHeight="1" x14ac:dyDescent="0.25">
      <c r="A1028"/>
      <c r="D1028" s="3"/>
    </row>
    <row r="1029" spans="1:4" ht="15" customHeight="1" x14ac:dyDescent="0.25">
      <c r="A1029"/>
      <c r="D1029" s="3"/>
    </row>
    <row r="1030" spans="1:4" ht="15" customHeight="1" x14ac:dyDescent="0.25">
      <c r="A1030"/>
      <c r="D1030" s="3"/>
    </row>
    <row r="1031" spans="1:4" ht="15" customHeight="1" x14ac:dyDescent="0.25">
      <c r="A1031"/>
      <c r="D1031" s="3"/>
    </row>
    <row r="1032" spans="1:4" ht="15" customHeight="1" x14ac:dyDescent="0.25">
      <c r="A1032"/>
      <c r="D1032" s="3"/>
    </row>
    <row r="1033" spans="1:4" ht="15" customHeight="1" x14ac:dyDescent="0.25">
      <c r="A1033"/>
      <c r="D1033" s="3"/>
    </row>
    <row r="1034" spans="1:4" ht="15" customHeight="1" x14ac:dyDescent="0.25">
      <c r="A1034"/>
      <c r="D1034" s="3"/>
    </row>
    <row r="1035" spans="1:4" ht="15" customHeight="1" x14ac:dyDescent="0.25">
      <c r="A1035"/>
      <c r="D1035" s="3"/>
    </row>
    <row r="1036" spans="1:4" ht="15" customHeight="1" x14ac:dyDescent="0.25">
      <c r="A1036"/>
      <c r="D1036" s="3"/>
    </row>
    <row r="1037" spans="1:4" ht="15" customHeight="1" x14ac:dyDescent="0.25">
      <c r="A1037"/>
      <c r="D1037" s="3"/>
    </row>
    <row r="1038" spans="1:4" ht="15" customHeight="1" x14ac:dyDescent="0.25">
      <c r="A1038"/>
      <c r="D1038" s="3"/>
    </row>
    <row r="1039" spans="1:4" ht="15" customHeight="1" x14ac:dyDescent="0.25">
      <c r="A1039"/>
      <c r="D1039" s="3"/>
    </row>
    <row r="1040" spans="1:4" ht="15" customHeight="1" x14ac:dyDescent="0.25">
      <c r="A1040"/>
      <c r="D1040" s="3"/>
    </row>
    <row r="1041" spans="1:4" ht="15" customHeight="1" x14ac:dyDescent="0.25">
      <c r="A1041"/>
      <c r="D1041" s="3"/>
    </row>
    <row r="1042" spans="1:4" ht="15" customHeight="1" x14ac:dyDescent="0.25">
      <c r="A1042"/>
      <c r="D1042" s="3"/>
    </row>
    <row r="1043" spans="1:4" ht="15" customHeight="1" x14ac:dyDescent="0.25">
      <c r="A1043"/>
      <c r="D1043" s="3"/>
    </row>
    <row r="1044" spans="1:4" ht="15" customHeight="1" x14ac:dyDescent="0.25">
      <c r="A1044"/>
      <c r="D1044" s="3"/>
    </row>
    <row r="1045" spans="1:4" ht="15" customHeight="1" x14ac:dyDescent="0.25">
      <c r="A1045"/>
      <c r="D1045" s="3"/>
    </row>
    <row r="1046" spans="1:4" ht="15" customHeight="1" x14ac:dyDescent="0.25">
      <c r="A1046"/>
      <c r="D1046" s="3"/>
    </row>
    <row r="1047" spans="1:4" ht="15" customHeight="1" x14ac:dyDescent="0.25">
      <c r="A1047"/>
      <c r="D1047" s="3"/>
    </row>
    <row r="1048" spans="1:4" ht="15" customHeight="1" x14ac:dyDescent="0.25">
      <c r="A1048"/>
      <c r="D1048" s="3"/>
    </row>
    <row r="1049" spans="1:4" ht="15" customHeight="1" x14ac:dyDescent="0.25">
      <c r="A1049"/>
      <c r="D1049" s="3"/>
    </row>
    <row r="1050" spans="1:4" ht="15" customHeight="1" x14ac:dyDescent="0.25">
      <c r="A1050"/>
      <c r="D1050" s="3"/>
    </row>
    <row r="1051" spans="1:4" ht="15" customHeight="1" x14ac:dyDescent="0.25">
      <c r="A1051"/>
      <c r="D1051" s="3"/>
    </row>
    <row r="1052" spans="1:4" ht="15" customHeight="1" x14ac:dyDescent="0.25">
      <c r="A1052"/>
      <c r="D1052" s="3"/>
    </row>
    <row r="1053" spans="1:4" ht="15" customHeight="1" x14ac:dyDescent="0.25">
      <c r="A1053"/>
      <c r="D1053" s="3"/>
    </row>
    <row r="1054" spans="1:4" ht="15" customHeight="1" x14ac:dyDescent="0.25">
      <c r="A1054"/>
      <c r="D1054" s="3"/>
    </row>
    <row r="1055" spans="1:4" ht="15" customHeight="1" x14ac:dyDescent="0.25">
      <c r="A1055"/>
      <c r="D1055" s="3"/>
    </row>
    <row r="1056" spans="1:4" ht="15" customHeight="1" x14ac:dyDescent="0.25">
      <c r="A1056"/>
      <c r="D1056" s="3"/>
    </row>
    <row r="1057" spans="1:4" ht="15" customHeight="1" x14ac:dyDescent="0.25">
      <c r="A1057"/>
      <c r="D1057" s="3"/>
    </row>
    <row r="1058" spans="1:4" ht="15" customHeight="1" x14ac:dyDescent="0.25">
      <c r="A1058"/>
      <c r="D1058" s="3"/>
    </row>
    <row r="1059" spans="1:4" ht="15" customHeight="1" x14ac:dyDescent="0.25">
      <c r="A1059"/>
      <c r="D1059" s="3"/>
    </row>
    <row r="1060" spans="1:4" ht="15" customHeight="1" x14ac:dyDescent="0.25">
      <c r="A1060"/>
      <c r="D1060" s="3"/>
    </row>
    <row r="1061" spans="1:4" ht="15" customHeight="1" x14ac:dyDescent="0.25">
      <c r="A1061"/>
      <c r="D1061" s="3"/>
    </row>
    <row r="1062" spans="1:4" ht="15" customHeight="1" x14ac:dyDescent="0.25">
      <c r="A1062"/>
      <c r="D1062" s="3"/>
    </row>
    <row r="1063" spans="1:4" ht="15" customHeight="1" x14ac:dyDescent="0.25">
      <c r="A1063"/>
      <c r="D1063" s="3"/>
    </row>
    <row r="1064" spans="1:4" ht="15" customHeight="1" x14ac:dyDescent="0.25">
      <c r="A1064"/>
      <c r="D1064" s="3"/>
    </row>
    <row r="1065" spans="1:4" ht="15" customHeight="1" x14ac:dyDescent="0.25">
      <c r="A1065"/>
      <c r="D1065" s="3"/>
    </row>
    <row r="1066" spans="1:4" ht="15" customHeight="1" x14ac:dyDescent="0.25">
      <c r="A1066"/>
      <c r="D1066" s="3"/>
    </row>
    <row r="1067" spans="1:4" ht="15" customHeight="1" x14ac:dyDescent="0.25">
      <c r="A1067"/>
      <c r="D1067" s="3"/>
    </row>
    <row r="1068" spans="1:4" ht="15" customHeight="1" x14ac:dyDescent="0.25">
      <c r="A1068"/>
      <c r="D1068" s="3"/>
    </row>
    <row r="1069" spans="1:4" ht="15" customHeight="1" x14ac:dyDescent="0.25">
      <c r="A1069"/>
      <c r="D1069" s="3"/>
    </row>
    <row r="1070" spans="1:4" ht="15" customHeight="1" x14ac:dyDescent="0.25">
      <c r="A1070"/>
      <c r="D1070" s="3"/>
    </row>
    <row r="1071" spans="1:4" ht="15" customHeight="1" x14ac:dyDescent="0.25">
      <c r="A1071"/>
      <c r="D1071" s="3"/>
    </row>
    <row r="1072" spans="1:4" ht="15" customHeight="1" x14ac:dyDescent="0.25">
      <c r="A1072"/>
      <c r="D1072" s="3"/>
    </row>
    <row r="1073" spans="1:4" ht="15" customHeight="1" x14ac:dyDescent="0.25">
      <c r="A1073"/>
      <c r="D1073" s="3"/>
    </row>
    <row r="1074" spans="1:4" ht="15" customHeight="1" x14ac:dyDescent="0.25">
      <c r="A1074"/>
      <c r="D1074" s="3"/>
    </row>
    <row r="1075" spans="1:4" ht="15" customHeight="1" x14ac:dyDescent="0.25">
      <c r="A1075"/>
      <c r="D1075" s="3"/>
    </row>
    <row r="1076" spans="1:4" ht="15" customHeight="1" x14ac:dyDescent="0.25">
      <c r="A1076"/>
      <c r="D1076" s="3"/>
    </row>
    <row r="1077" spans="1:4" ht="15" customHeight="1" x14ac:dyDescent="0.25">
      <c r="A1077"/>
      <c r="D1077" s="3"/>
    </row>
    <row r="1078" spans="1:4" ht="15" customHeight="1" x14ac:dyDescent="0.25">
      <c r="A1078"/>
      <c r="D1078" s="3"/>
    </row>
    <row r="1079" spans="1:4" ht="15" customHeight="1" x14ac:dyDescent="0.25">
      <c r="A1079"/>
      <c r="D1079" s="3"/>
    </row>
    <row r="1080" spans="1:4" ht="15" customHeight="1" x14ac:dyDescent="0.25">
      <c r="A1080"/>
      <c r="D1080" s="3"/>
    </row>
    <row r="1081" spans="1:4" ht="15" customHeight="1" x14ac:dyDescent="0.25">
      <c r="A1081"/>
      <c r="D1081" s="3"/>
    </row>
    <row r="1082" spans="1:4" ht="15" customHeight="1" x14ac:dyDescent="0.25">
      <c r="A1082"/>
      <c r="D1082" s="3"/>
    </row>
    <row r="1083" spans="1:4" ht="15" customHeight="1" x14ac:dyDescent="0.25">
      <c r="A1083"/>
      <c r="D1083" s="3"/>
    </row>
    <row r="1084" spans="1:4" ht="15" customHeight="1" x14ac:dyDescent="0.25">
      <c r="A1084"/>
      <c r="D1084" s="3"/>
    </row>
    <row r="1085" spans="1:4" ht="15" customHeight="1" x14ac:dyDescent="0.25">
      <c r="A1085"/>
      <c r="D1085" s="3"/>
    </row>
    <row r="1086" spans="1:4" ht="15" customHeight="1" x14ac:dyDescent="0.25">
      <c r="A1086"/>
      <c r="D1086" s="3"/>
    </row>
    <row r="1087" spans="1:4" ht="15" customHeight="1" x14ac:dyDescent="0.25">
      <c r="A1087"/>
      <c r="D1087" s="3"/>
    </row>
    <row r="1088" spans="1:4" ht="15" customHeight="1" x14ac:dyDescent="0.25">
      <c r="A1088"/>
      <c r="D1088" s="3"/>
    </row>
    <row r="1089" spans="1:4" ht="15" customHeight="1" x14ac:dyDescent="0.25">
      <c r="A1089"/>
      <c r="D1089" s="3"/>
    </row>
    <row r="1090" spans="1:4" ht="15" customHeight="1" x14ac:dyDescent="0.25">
      <c r="A1090"/>
      <c r="D1090" s="3"/>
    </row>
    <row r="1091" spans="1:4" ht="15" customHeight="1" x14ac:dyDescent="0.25">
      <c r="A1091"/>
      <c r="D1091" s="3"/>
    </row>
    <row r="1092" spans="1:4" ht="15" customHeight="1" x14ac:dyDescent="0.25">
      <c r="A1092"/>
      <c r="D1092" s="3"/>
    </row>
    <row r="1093" spans="1:4" ht="15" customHeight="1" x14ac:dyDescent="0.25">
      <c r="A1093"/>
      <c r="D1093" s="3"/>
    </row>
    <row r="1094" spans="1:4" ht="15" customHeight="1" x14ac:dyDescent="0.25">
      <c r="A1094"/>
      <c r="D1094" s="3"/>
    </row>
    <row r="1095" spans="1:4" ht="15" customHeight="1" x14ac:dyDescent="0.25">
      <c r="A1095"/>
      <c r="D1095" s="3"/>
    </row>
    <row r="1096" spans="1:4" ht="15" customHeight="1" x14ac:dyDescent="0.25">
      <c r="A1096"/>
      <c r="D1096" s="3"/>
    </row>
    <row r="1097" spans="1:4" ht="15" customHeight="1" x14ac:dyDescent="0.25">
      <c r="A1097"/>
      <c r="D1097" s="3"/>
    </row>
    <row r="1098" spans="1:4" ht="15" customHeight="1" x14ac:dyDescent="0.25">
      <c r="A1098"/>
      <c r="D1098" s="3"/>
    </row>
    <row r="1099" spans="1:4" ht="15" customHeight="1" x14ac:dyDescent="0.25">
      <c r="A1099"/>
      <c r="D1099" s="3"/>
    </row>
    <row r="1100" spans="1:4" ht="15" customHeight="1" x14ac:dyDescent="0.25">
      <c r="A1100"/>
      <c r="D1100" s="3"/>
    </row>
    <row r="1101" spans="1:4" ht="15" customHeight="1" x14ac:dyDescent="0.25">
      <c r="A1101"/>
      <c r="D1101" s="3"/>
    </row>
    <row r="1102" spans="1:4" ht="15" customHeight="1" x14ac:dyDescent="0.25">
      <c r="A1102"/>
      <c r="D1102" s="3"/>
    </row>
    <row r="1103" spans="1:4" ht="15" customHeight="1" x14ac:dyDescent="0.25">
      <c r="A1103"/>
      <c r="D1103" s="3"/>
    </row>
    <row r="1104" spans="1:4" ht="15" customHeight="1" x14ac:dyDescent="0.25">
      <c r="A1104"/>
      <c r="D1104" s="3"/>
    </row>
    <row r="1105" spans="1:4" ht="15" customHeight="1" x14ac:dyDescent="0.25">
      <c r="A1105"/>
      <c r="D1105" s="3"/>
    </row>
    <row r="1106" spans="1:4" ht="15" customHeight="1" x14ac:dyDescent="0.25">
      <c r="A1106"/>
      <c r="D1106" s="3"/>
    </row>
    <row r="1107" spans="1:4" ht="15" customHeight="1" x14ac:dyDescent="0.25">
      <c r="A1107"/>
      <c r="D1107" s="3"/>
    </row>
    <row r="1108" spans="1:4" ht="15" customHeight="1" x14ac:dyDescent="0.25">
      <c r="A1108"/>
      <c r="D1108" s="3"/>
    </row>
    <row r="1109" spans="1:4" ht="15" customHeight="1" x14ac:dyDescent="0.25">
      <c r="A1109"/>
      <c r="D1109" s="3"/>
    </row>
    <row r="1110" spans="1:4" ht="15" customHeight="1" x14ac:dyDescent="0.25">
      <c r="A1110"/>
      <c r="D1110" s="3"/>
    </row>
    <row r="1111" spans="1:4" ht="15" customHeight="1" x14ac:dyDescent="0.25">
      <c r="A1111"/>
      <c r="D1111" s="3"/>
    </row>
    <row r="1112" spans="1:4" ht="15" customHeight="1" x14ac:dyDescent="0.25">
      <c r="A1112"/>
      <c r="D1112" s="3"/>
    </row>
    <row r="1113" spans="1:4" ht="15" customHeight="1" x14ac:dyDescent="0.25">
      <c r="A1113"/>
      <c r="D1113" s="3"/>
    </row>
    <row r="1114" spans="1:4" ht="15" customHeight="1" x14ac:dyDescent="0.25">
      <c r="A1114"/>
      <c r="D1114" s="3"/>
    </row>
    <row r="1115" spans="1:4" ht="15" customHeight="1" x14ac:dyDescent="0.25">
      <c r="A1115"/>
      <c r="D1115" s="3"/>
    </row>
    <row r="1116" spans="1:4" ht="15" customHeight="1" x14ac:dyDescent="0.25">
      <c r="A1116"/>
      <c r="D1116" s="3"/>
    </row>
    <row r="1117" spans="1:4" ht="15" customHeight="1" x14ac:dyDescent="0.25">
      <c r="A1117"/>
      <c r="D1117" s="3"/>
    </row>
    <row r="1118" spans="1:4" ht="15" customHeight="1" x14ac:dyDescent="0.25">
      <c r="A1118"/>
      <c r="D1118" s="3"/>
    </row>
    <row r="1119" spans="1:4" ht="15" customHeight="1" x14ac:dyDescent="0.25">
      <c r="A1119"/>
      <c r="D1119" s="3"/>
    </row>
    <row r="1120" spans="1:4" ht="15" customHeight="1" x14ac:dyDescent="0.25">
      <c r="A1120"/>
      <c r="D1120" s="3"/>
    </row>
    <row r="1121" spans="1:4" ht="15" customHeight="1" x14ac:dyDescent="0.25">
      <c r="A1121"/>
      <c r="D1121" s="3"/>
    </row>
    <row r="1122" spans="1:4" ht="15" customHeight="1" x14ac:dyDescent="0.25">
      <c r="A1122"/>
      <c r="D1122" s="3"/>
    </row>
    <row r="1123" spans="1:4" ht="15" customHeight="1" x14ac:dyDescent="0.25">
      <c r="A1123"/>
      <c r="D1123" s="3"/>
    </row>
    <row r="1124" spans="1:4" ht="15" customHeight="1" x14ac:dyDescent="0.25">
      <c r="A1124"/>
      <c r="D1124" s="3"/>
    </row>
    <row r="1125" spans="1:4" ht="15" customHeight="1" x14ac:dyDescent="0.25">
      <c r="A1125"/>
      <c r="D1125" s="3"/>
    </row>
    <row r="1126" spans="1:4" ht="15" customHeight="1" x14ac:dyDescent="0.25">
      <c r="A1126"/>
      <c r="D1126" s="3"/>
    </row>
    <row r="1127" spans="1:4" ht="15" customHeight="1" x14ac:dyDescent="0.25">
      <c r="A1127"/>
      <c r="D1127" s="3"/>
    </row>
    <row r="1128" spans="1:4" ht="15" customHeight="1" x14ac:dyDescent="0.25">
      <c r="A1128"/>
      <c r="D1128" s="3"/>
    </row>
    <row r="1129" spans="1:4" ht="15" customHeight="1" x14ac:dyDescent="0.25">
      <c r="A1129"/>
      <c r="D1129" s="3"/>
    </row>
    <row r="1130" spans="1:4" ht="15" customHeight="1" x14ac:dyDescent="0.25">
      <c r="A1130"/>
      <c r="D1130" s="3"/>
    </row>
    <row r="1131" spans="1:4" ht="15" customHeight="1" x14ac:dyDescent="0.25">
      <c r="A1131"/>
      <c r="D1131" s="3"/>
    </row>
    <row r="1132" spans="1:4" ht="15" customHeight="1" x14ac:dyDescent="0.25">
      <c r="A1132"/>
      <c r="D1132" s="3"/>
    </row>
    <row r="1133" spans="1:4" ht="15" customHeight="1" x14ac:dyDescent="0.25">
      <c r="A1133"/>
      <c r="D1133" s="3"/>
    </row>
    <row r="1134" spans="1:4" ht="15" customHeight="1" x14ac:dyDescent="0.25">
      <c r="A1134"/>
      <c r="D1134" s="3"/>
    </row>
    <row r="1135" spans="1:4" ht="15" customHeight="1" x14ac:dyDescent="0.25">
      <c r="A1135"/>
      <c r="D1135" s="3"/>
    </row>
    <row r="1136" spans="1:4" ht="15" customHeight="1" x14ac:dyDescent="0.25">
      <c r="A1136"/>
      <c r="D1136" s="3"/>
    </row>
    <row r="1137" spans="1:4" ht="15" customHeight="1" x14ac:dyDescent="0.25">
      <c r="A1137"/>
      <c r="D1137" s="3"/>
    </row>
    <row r="1138" spans="1:4" ht="15" customHeight="1" x14ac:dyDescent="0.25">
      <c r="A1138"/>
      <c r="D1138" s="3"/>
    </row>
    <row r="1139" spans="1:4" ht="15" customHeight="1" x14ac:dyDescent="0.25">
      <c r="A1139"/>
      <c r="D1139" s="3"/>
    </row>
    <row r="1140" spans="1:4" ht="15" customHeight="1" x14ac:dyDescent="0.25">
      <c r="A1140"/>
      <c r="D1140" s="3"/>
    </row>
    <row r="1141" spans="1:4" ht="15" customHeight="1" x14ac:dyDescent="0.25">
      <c r="A1141"/>
      <c r="D1141" s="3"/>
    </row>
    <row r="1142" spans="1:4" ht="15" customHeight="1" x14ac:dyDescent="0.25">
      <c r="A1142"/>
      <c r="D1142" s="3"/>
    </row>
    <row r="1143" spans="1:4" ht="15" customHeight="1" x14ac:dyDescent="0.25">
      <c r="A1143"/>
      <c r="D1143" s="3"/>
    </row>
    <row r="1144" spans="1:4" ht="15" customHeight="1" x14ac:dyDescent="0.25">
      <c r="A1144"/>
      <c r="D1144" s="3"/>
    </row>
    <row r="1145" spans="1:4" ht="15" customHeight="1" x14ac:dyDescent="0.25">
      <c r="A1145"/>
      <c r="D1145" s="3"/>
    </row>
    <row r="1146" spans="1:4" ht="15" customHeight="1" x14ac:dyDescent="0.25">
      <c r="A1146"/>
      <c r="D1146" s="3"/>
    </row>
    <row r="1147" spans="1:4" ht="15" customHeight="1" x14ac:dyDescent="0.25">
      <c r="A1147"/>
      <c r="D1147" s="3"/>
    </row>
    <row r="1148" spans="1:4" ht="15" customHeight="1" x14ac:dyDescent="0.25">
      <c r="A1148"/>
      <c r="D1148" s="3"/>
    </row>
    <row r="1149" spans="1:4" ht="15" customHeight="1" x14ac:dyDescent="0.25">
      <c r="A1149"/>
      <c r="D1149" s="3"/>
    </row>
    <row r="1150" spans="1:4" ht="15" customHeight="1" x14ac:dyDescent="0.25">
      <c r="A1150"/>
      <c r="D1150" s="3"/>
    </row>
    <row r="1151" spans="1:4" ht="15" customHeight="1" x14ac:dyDescent="0.25">
      <c r="A1151"/>
      <c r="D1151" s="3"/>
    </row>
    <row r="1152" spans="1:4" ht="15" customHeight="1" x14ac:dyDescent="0.25">
      <c r="A1152"/>
      <c r="D1152" s="3"/>
    </row>
    <row r="1153" spans="1:4" ht="15" customHeight="1" x14ac:dyDescent="0.25">
      <c r="A1153"/>
      <c r="D1153" s="3"/>
    </row>
    <row r="1154" spans="1:4" ht="15" customHeight="1" x14ac:dyDescent="0.25">
      <c r="A1154"/>
      <c r="D1154" s="3"/>
    </row>
    <row r="1155" spans="1:4" ht="15" customHeight="1" x14ac:dyDescent="0.25">
      <c r="A1155"/>
      <c r="D1155" s="3"/>
    </row>
    <row r="1156" spans="1:4" ht="15" customHeight="1" x14ac:dyDescent="0.25">
      <c r="A1156"/>
      <c r="D1156" s="3"/>
    </row>
    <row r="1157" spans="1:4" ht="15" customHeight="1" x14ac:dyDescent="0.25">
      <c r="A1157"/>
      <c r="D1157" s="3"/>
    </row>
    <row r="1158" spans="1:4" ht="15" customHeight="1" x14ac:dyDescent="0.25">
      <c r="A1158"/>
      <c r="D1158" s="3"/>
    </row>
    <row r="1159" spans="1:4" ht="15" customHeight="1" x14ac:dyDescent="0.25">
      <c r="A1159"/>
      <c r="D1159" s="3"/>
    </row>
    <row r="1160" spans="1:4" ht="15" customHeight="1" x14ac:dyDescent="0.25">
      <c r="A1160"/>
      <c r="D1160" s="3"/>
    </row>
    <row r="1161" spans="1:4" ht="15" customHeight="1" x14ac:dyDescent="0.25">
      <c r="A1161"/>
      <c r="D1161" s="3"/>
    </row>
    <row r="1162" spans="1:4" ht="15" customHeight="1" x14ac:dyDescent="0.25">
      <c r="A1162"/>
      <c r="D1162" s="3"/>
    </row>
    <row r="1163" spans="1:4" ht="15" customHeight="1" x14ac:dyDescent="0.25">
      <c r="A1163"/>
      <c r="D1163" s="3"/>
    </row>
    <row r="1164" spans="1:4" ht="15" customHeight="1" x14ac:dyDescent="0.25">
      <c r="A1164"/>
      <c r="D1164" s="3"/>
    </row>
    <row r="1165" spans="1:4" ht="15" customHeight="1" x14ac:dyDescent="0.25">
      <c r="A1165"/>
      <c r="D1165" s="3"/>
    </row>
    <row r="1166" spans="1:4" ht="15" customHeight="1" x14ac:dyDescent="0.25">
      <c r="A1166"/>
      <c r="D1166" s="3"/>
    </row>
    <row r="1167" spans="1:4" ht="15" customHeight="1" x14ac:dyDescent="0.25">
      <c r="A1167"/>
      <c r="D1167" s="3"/>
    </row>
    <row r="1168" spans="1:4" ht="15" customHeight="1" x14ac:dyDescent="0.25">
      <c r="A1168"/>
      <c r="D1168" s="3"/>
    </row>
    <row r="1169" spans="1:4" ht="15" customHeight="1" x14ac:dyDescent="0.25">
      <c r="A1169"/>
      <c r="D1169" s="3"/>
    </row>
    <row r="1170" spans="1:4" ht="15" customHeight="1" x14ac:dyDescent="0.25">
      <c r="A1170"/>
      <c r="D1170" s="3"/>
    </row>
    <row r="1171" spans="1:4" ht="15" customHeight="1" x14ac:dyDescent="0.25">
      <c r="A1171"/>
      <c r="D1171" s="3"/>
    </row>
    <row r="1172" spans="1:4" ht="15" customHeight="1" x14ac:dyDescent="0.25">
      <c r="A1172"/>
      <c r="D1172" s="3"/>
    </row>
    <row r="1173" spans="1:4" ht="15" customHeight="1" x14ac:dyDescent="0.25">
      <c r="A1173"/>
      <c r="D1173" s="3"/>
    </row>
    <row r="1174" spans="1:4" ht="15" customHeight="1" x14ac:dyDescent="0.25">
      <c r="A1174"/>
      <c r="D1174" s="3"/>
    </row>
    <row r="1175" spans="1:4" ht="15" customHeight="1" x14ac:dyDescent="0.25">
      <c r="A1175"/>
      <c r="D1175" s="3"/>
    </row>
    <row r="1176" spans="1:4" ht="15" customHeight="1" x14ac:dyDescent="0.25">
      <c r="A1176"/>
      <c r="D1176" s="3"/>
    </row>
    <row r="1177" spans="1:4" ht="15" customHeight="1" x14ac:dyDescent="0.25">
      <c r="A1177"/>
      <c r="D1177" s="3"/>
    </row>
    <row r="1178" spans="1:4" ht="15" customHeight="1" x14ac:dyDescent="0.25">
      <c r="A1178"/>
      <c r="D1178" s="3"/>
    </row>
    <row r="1179" spans="1:4" ht="15" customHeight="1" x14ac:dyDescent="0.25">
      <c r="A1179"/>
      <c r="D1179" s="3"/>
    </row>
    <row r="1180" spans="1:4" ht="15" customHeight="1" x14ac:dyDescent="0.25">
      <c r="A1180"/>
      <c r="D1180" s="3"/>
    </row>
    <row r="1181" spans="1:4" ht="15" customHeight="1" x14ac:dyDescent="0.25">
      <c r="A1181"/>
      <c r="D1181" s="3"/>
    </row>
    <row r="1182" spans="1:4" ht="15" customHeight="1" x14ac:dyDescent="0.25">
      <c r="A1182"/>
      <c r="D1182" s="3"/>
    </row>
    <row r="1183" spans="1:4" ht="15" customHeight="1" x14ac:dyDescent="0.25">
      <c r="A1183"/>
      <c r="D1183" s="3"/>
    </row>
    <row r="1184" spans="1:4" ht="15" customHeight="1" x14ac:dyDescent="0.25">
      <c r="A1184"/>
      <c r="D1184" s="3"/>
    </row>
    <row r="1185" spans="1:4" ht="15" customHeight="1" x14ac:dyDescent="0.25">
      <c r="A1185"/>
      <c r="D1185" s="3"/>
    </row>
    <row r="1186" spans="1:4" ht="15" customHeight="1" x14ac:dyDescent="0.25">
      <c r="A1186"/>
      <c r="D1186" s="3"/>
    </row>
    <row r="1187" spans="1:4" ht="15" customHeight="1" x14ac:dyDescent="0.25">
      <c r="A1187"/>
      <c r="D1187" s="3"/>
    </row>
    <row r="1188" spans="1:4" ht="15" customHeight="1" x14ac:dyDescent="0.25">
      <c r="A1188"/>
      <c r="D1188" s="3"/>
    </row>
    <row r="1189" spans="1:4" ht="15" customHeight="1" x14ac:dyDescent="0.25">
      <c r="A1189"/>
      <c r="D1189" s="3"/>
    </row>
    <row r="1190" spans="1:4" ht="15" customHeight="1" x14ac:dyDescent="0.25">
      <c r="A1190"/>
      <c r="D1190" s="3"/>
    </row>
    <row r="1191" spans="1:4" ht="15" customHeight="1" x14ac:dyDescent="0.25">
      <c r="A1191"/>
      <c r="D1191" s="3"/>
    </row>
    <row r="1192" spans="1:4" ht="15" customHeight="1" x14ac:dyDescent="0.25">
      <c r="A1192"/>
      <c r="D1192" s="3"/>
    </row>
    <row r="1193" spans="1:4" ht="15" customHeight="1" x14ac:dyDescent="0.25">
      <c r="A1193"/>
      <c r="D1193" s="3"/>
    </row>
    <row r="1194" spans="1:4" ht="15" customHeight="1" x14ac:dyDescent="0.25">
      <c r="A1194"/>
      <c r="D1194" s="3"/>
    </row>
    <row r="1195" spans="1:4" ht="15" customHeight="1" x14ac:dyDescent="0.25">
      <c r="A1195"/>
      <c r="D1195" s="3"/>
    </row>
    <row r="1196" spans="1:4" ht="15" customHeight="1" x14ac:dyDescent="0.25">
      <c r="A1196"/>
      <c r="D1196" s="3"/>
    </row>
    <row r="1197" spans="1:4" ht="15" customHeight="1" x14ac:dyDescent="0.25">
      <c r="A1197"/>
      <c r="D1197" s="3"/>
    </row>
    <row r="1198" spans="1:4" ht="15" customHeight="1" x14ac:dyDescent="0.25">
      <c r="A1198"/>
      <c r="D1198" s="3"/>
    </row>
    <row r="1199" spans="1:4" ht="15" customHeight="1" x14ac:dyDescent="0.25">
      <c r="A1199"/>
      <c r="D1199" s="3"/>
    </row>
    <row r="1200" spans="1:4" ht="15" customHeight="1" x14ac:dyDescent="0.25">
      <c r="A1200"/>
      <c r="D1200" s="3"/>
    </row>
    <row r="1201" spans="1:4" ht="15" customHeight="1" x14ac:dyDescent="0.25">
      <c r="A1201"/>
      <c r="D1201" s="3"/>
    </row>
    <row r="1202" spans="1:4" ht="15" customHeight="1" x14ac:dyDescent="0.25">
      <c r="A1202"/>
      <c r="D1202" s="3"/>
    </row>
    <row r="1203" spans="1:4" ht="15" customHeight="1" x14ac:dyDescent="0.25">
      <c r="A1203"/>
      <c r="D1203" s="3"/>
    </row>
    <row r="1204" spans="1:4" ht="15" customHeight="1" x14ac:dyDescent="0.25">
      <c r="A1204"/>
      <c r="D1204" s="3"/>
    </row>
    <row r="1205" spans="1:4" ht="15" customHeight="1" x14ac:dyDescent="0.25">
      <c r="A1205"/>
      <c r="D1205" s="3"/>
    </row>
    <row r="1206" spans="1:4" ht="15" customHeight="1" x14ac:dyDescent="0.25">
      <c r="A1206"/>
      <c r="D1206" s="3"/>
    </row>
    <row r="1207" spans="1:4" ht="15" customHeight="1" x14ac:dyDescent="0.25">
      <c r="A1207"/>
      <c r="D1207" s="3"/>
    </row>
    <row r="1208" spans="1:4" ht="15" customHeight="1" x14ac:dyDescent="0.25">
      <c r="A1208"/>
      <c r="D1208" s="3"/>
    </row>
    <row r="1209" spans="1:4" ht="15" customHeight="1" x14ac:dyDescent="0.25">
      <c r="A1209"/>
      <c r="D1209" s="3"/>
    </row>
    <row r="1210" spans="1:4" ht="15" customHeight="1" x14ac:dyDescent="0.25">
      <c r="A1210"/>
      <c r="D1210" s="3"/>
    </row>
    <row r="1211" spans="1:4" ht="15" customHeight="1" x14ac:dyDescent="0.25">
      <c r="A1211"/>
      <c r="D1211" s="3"/>
    </row>
    <row r="1212" spans="1:4" ht="15" customHeight="1" x14ac:dyDescent="0.25">
      <c r="A1212"/>
      <c r="D1212" s="3"/>
    </row>
    <row r="1213" spans="1:4" ht="15" customHeight="1" x14ac:dyDescent="0.25">
      <c r="A1213"/>
      <c r="D1213" s="3"/>
    </row>
    <row r="1214" spans="1:4" ht="15" customHeight="1" x14ac:dyDescent="0.25">
      <c r="A1214"/>
      <c r="D1214" s="3"/>
    </row>
    <row r="1215" spans="1:4" ht="15" customHeight="1" x14ac:dyDescent="0.25">
      <c r="A1215"/>
      <c r="D1215" s="3"/>
    </row>
    <row r="1216" spans="1:4" ht="15" customHeight="1" x14ac:dyDescent="0.25">
      <c r="A1216"/>
      <c r="D1216" s="3"/>
    </row>
    <row r="1217" spans="1:4" ht="15" customHeight="1" x14ac:dyDescent="0.25">
      <c r="A1217"/>
      <c r="D1217" s="3"/>
    </row>
    <row r="1218" spans="1:4" ht="15" customHeight="1" x14ac:dyDescent="0.25">
      <c r="A1218"/>
      <c r="D1218" s="3"/>
    </row>
    <row r="1219" spans="1:4" ht="15" customHeight="1" x14ac:dyDescent="0.25">
      <c r="A1219"/>
      <c r="D1219" s="3"/>
    </row>
    <row r="1220" spans="1:4" ht="15" customHeight="1" x14ac:dyDescent="0.25">
      <c r="A1220"/>
      <c r="D1220" s="3"/>
    </row>
    <row r="1221" spans="1:4" ht="15" customHeight="1" x14ac:dyDescent="0.25">
      <c r="A1221"/>
      <c r="D1221" s="3"/>
    </row>
    <row r="1222" spans="1:4" ht="15" customHeight="1" x14ac:dyDescent="0.25">
      <c r="A1222"/>
      <c r="D1222" s="3"/>
    </row>
    <row r="1223" spans="1:4" ht="15" customHeight="1" x14ac:dyDescent="0.25">
      <c r="A1223"/>
      <c r="D1223" s="3"/>
    </row>
    <row r="1224" spans="1:4" ht="15" customHeight="1" x14ac:dyDescent="0.25">
      <c r="A1224"/>
      <c r="D1224" s="3"/>
    </row>
    <row r="1225" spans="1:4" ht="15" customHeight="1" x14ac:dyDescent="0.25">
      <c r="A1225"/>
      <c r="D1225" s="3"/>
    </row>
    <row r="1226" spans="1:4" ht="15" customHeight="1" x14ac:dyDescent="0.25">
      <c r="A1226"/>
      <c r="D1226" s="3"/>
    </row>
    <row r="1227" spans="1:4" ht="15" customHeight="1" x14ac:dyDescent="0.25">
      <c r="A1227"/>
      <c r="D1227" s="3"/>
    </row>
    <row r="1228" spans="1:4" ht="15" customHeight="1" x14ac:dyDescent="0.25">
      <c r="A1228"/>
      <c r="D1228" s="3"/>
    </row>
    <row r="1229" spans="1:4" ht="15" customHeight="1" x14ac:dyDescent="0.25">
      <c r="A1229"/>
      <c r="D1229" s="3"/>
    </row>
    <row r="1230" spans="1:4" ht="15" customHeight="1" x14ac:dyDescent="0.25">
      <c r="A1230"/>
      <c r="D1230" s="3"/>
    </row>
    <row r="1231" spans="1:4" ht="15" customHeight="1" x14ac:dyDescent="0.25">
      <c r="A1231"/>
      <c r="D1231" s="3"/>
    </row>
    <row r="1232" spans="1:4" ht="15" customHeight="1" x14ac:dyDescent="0.25">
      <c r="A1232"/>
      <c r="D1232" s="3"/>
    </row>
    <row r="1233" spans="1:4" ht="15" customHeight="1" x14ac:dyDescent="0.25">
      <c r="A1233"/>
      <c r="D1233" s="3"/>
    </row>
    <row r="1234" spans="1:4" ht="15" customHeight="1" x14ac:dyDescent="0.25">
      <c r="A1234"/>
      <c r="D1234" s="3"/>
    </row>
    <row r="1235" spans="1:4" ht="15" customHeight="1" x14ac:dyDescent="0.25">
      <c r="A1235"/>
      <c r="D1235" s="3"/>
    </row>
    <row r="1236" spans="1:4" ht="15" customHeight="1" x14ac:dyDescent="0.25">
      <c r="A1236"/>
      <c r="D1236" s="3"/>
    </row>
    <row r="1237" spans="1:4" ht="15" customHeight="1" x14ac:dyDescent="0.25">
      <c r="A1237"/>
      <c r="D1237" s="3"/>
    </row>
    <row r="1238" spans="1:4" ht="15" customHeight="1" x14ac:dyDescent="0.25">
      <c r="A1238"/>
      <c r="D1238" s="3"/>
    </row>
    <row r="1239" spans="1:4" ht="15" customHeight="1" x14ac:dyDescent="0.25">
      <c r="A1239"/>
      <c r="D1239" s="3"/>
    </row>
    <row r="1240" spans="1:4" ht="15" customHeight="1" x14ac:dyDescent="0.25">
      <c r="A1240"/>
      <c r="D1240" s="3"/>
    </row>
    <row r="1241" spans="1:4" ht="15" customHeight="1" x14ac:dyDescent="0.25">
      <c r="A1241"/>
      <c r="D1241" s="3"/>
    </row>
    <row r="1242" spans="1:4" ht="15" customHeight="1" x14ac:dyDescent="0.25">
      <c r="A1242"/>
      <c r="D1242" s="3"/>
    </row>
    <row r="1243" spans="1:4" ht="15" customHeight="1" x14ac:dyDescent="0.25">
      <c r="A1243"/>
      <c r="D1243" s="3"/>
    </row>
    <row r="1244" spans="1:4" ht="15" customHeight="1" x14ac:dyDescent="0.25">
      <c r="A1244"/>
      <c r="D1244" s="3"/>
    </row>
    <row r="1245" spans="1:4" ht="15" customHeight="1" x14ac:dyDescent="0.25">
      <c r="A1245"/>
      <c r="D1245" s="3"/>
    </row>
    <row r="1246" spans="1:4" ht="15" customHeight="1" x14ac:dyDescent="0.25">
      <c r="A1246"/>
      <c r="D1246" s="3"/>
    </row>
    <row r="1247" spans="1:4" ht="15" customHeight="1" x14ac:dyDescent="0.25">
      <c r="A1247"/>
      <c r="D1247" s="3"/>
    </row>
    <row r="1248" spans="1:4" ht="15" customHeight="1" x14ac:dyDescent="0.25">
      <c r="A1248"/>
      <c r="D1248" s="3"/>
    </row>
    <row r="1249" spans="1:4" ht="15" customHeight="1" x14ac:dyDescent="0.25">
      <c r="A1249"/>
      <c r="D1249" s="3"/>
    </row>
    <row r="1250" spans="1:4" ht="15" customHeight="1" x14ac:dyDescent="0.25">
      <c r="A1250"/>
      <c r="D1250" s="3"/>
    </row>
    <row r="1251" spans="1:4" ht="15" customHeight="1" x14ac:dyDescent="0.25">
      <c r="A1251"/>
      <c r="D1251" s="3"/>
    </row>
    <row r="1252" spans="1:4" ht="15" customHeight="1" x14ac:dyDescent="0.25">
      <c r="A1252"/>
      <c r="D1252" s="3"/>
    </row>
    <row r="1253" spans="1:4" ht="15" customHeight="1" x14ac:dyDescent="0.25">
      <c r="A1253"/>
      <c r="D1253" s="3"/>
    </row>
    <row r="1254" spans="1:4" ht="15" customHeight="1" x14ac:dyDescent="0.25">
      <c r="A1254"/>
      <c r="D1254" s="3"/>
    </row>
    <row r="1255" spans="1:4" ht="15" customHeight="1" x14ac:dyDescent="0.25">
      <c r="A1255"/>
      <c r="D1255" s="3"/>
    </row>
    <row r="1256" spans="1:4" ht="15" customHeight="1" x14ac:dyDescent="0.25">
      <c r="A1256"/>
      <c r="D1256" s="3"/>
    </row>
    <row r="1257" spans="1:4" ht="15" customHeight="1" x14ac:dyDescent="0.25">
      <c r="A1257"/>
      <c r="D1257" s="3"/>
    </row>
    <row r="1258" spans="1:4" ht="15" customHeight="1" x14ac:dyDescent="0.25">
      <c r="A1258"/>
      <c r="D1258" s="3"/>
    </row>
    <row r="1259" spans="1:4" ht="15" customHeight="1" x14ac:dyDescent="0.25">
      <c r="A1259"/>
      <c r="D1259" s="3"/>
    </row>
    <row r="1260" spans="1:4" ht="15" customHeight="1" x14ac:dyDescent="0.25">
      <c r="A1260"/>
      <c r="D1260" s="3"/>
    </row>
    <row r="1261" spans="1:4" ht="15" customHeight="1" x14ac:dyDescent="0.25">
      <c r="A1261"/>
      <c r="D1261" s="3"/>
    </row>
    <row r="1262" spans="1:4" ht="15" customHeight="1" x14ac:dyDescent="0.25">
      <c r="A1262"/>
      <c r="D1262" s="3"/>
    </row>
    <row r="1263" spans="1:4" ht="15" customHeight="1" x14ac:dyDescent="0.25">
      <c r="A1263"/>
      <c r="D1263" s="3"/>
    </row>
    <row r="1264" spans="1:4" ht="15" customHeight="1" x14ac:dyDescent="0.25">
      <c r="A1264"/>
      <c r="D1264" s="3"/>
    </row>
    <row r="1265" spans="1:4" ht="15" customHeight="1" x14ac:dyDescent="0.25">
      <c r="A1265"/>
      <c r="D1265" s="3"/>
    </row>
    <row r="1266" spans="1:4" ht="15" customHeight="1" x14ac:dyDescent="0.25">
      <c r="A1266"/>
      <c r="D1266" s="3"/>
    </row>
    <row r="1267" spans="1:4" ht="15" customHeight="1" x14ac:dyDescent="0.25">
      <c r="A1267"/>
      <c r="D1267" s="3"/>
    </row>
    <row r="1268" spans="1:4" ht="15" customHeight="1" x14ac:dyDescent="0.25">
      <c r="A1268"/>
      <c r="D1268" s="3"/>
    </row>
    <row r="1269" spans="1:4" ht="15" customHeight="1" x14ac:dyDescent="0.25">
      <c r="A1269"/>
      <c r="D1269" s="3"/>
    </row>
    <row r="1270" spans="1:4" ht="15" customHeight="1" x14ac:dyDescent="0.25">
      <c r="A1270"/>
      <c r="D1270" s="3"/>
    </row>
    <row r="1271" spans="1:4" ht="15" customHeight="1" x14ac:dyDescent="0.25">
      <c r="A1271"/>
      <c r="D1271" s="3"/>
    </row>
    <row r="1272" spans="1:4" ht="15" customHeight="1" x14ac:dyDescent="0.25">
      <c r="A1272"/>
      <c r="D1272" s="3"/>
    </row>
    <row r="1273" spans="1:4" ht="15" customHeight="1" x14ac:dyDescent="0.25">
      <c r="A1273"/>
      <c r="D1273" s="3"/>
    </row>
    <row r="1274" spans="1:4" ht="15" customHeight="1" x14ac:dyDescent="0.25">
      <c r="A1274"/>
      <c r="D1274" s="3"/>
    </row>
    <row r="1275" spans="1:4" ht="15" customHeight="1" x14ac:dyDescent="0.25">
      <c r="A1275"/>
      <c r="D1275" s="3"/>
    </row>
    <row r="1276" spans="1:4" ht="15" customHeight="1" x14ac:dyDescent="0.25">
      <c r="A1276"/>
      <c r="D1276" s="3"/>
    </row>
    <row r="1277" spans="1:4" ht="15" customHeight="1" x14ac:dyDescent="0.25">
      <c r="A1277"/>
      <c r="D1277" s="3"/>
    </row>
    <row r="1278" spans="1:4" ht="15" customHeight="1" x14ac:dyDescent="0.25">
      <c r="A1278"/>
      <c r="D1278" s="3"/>
    </row>
    <row r="1279" spans="1:4" ht="15" customHeight="1" x14ac:dyDescent="0.25">
      <c r="A1279"/>
      <c r="D1279" s="3"/>
    </row>
    <row r="1280" spans="1:4" ht="15" customHeight="1" x14ac:dyDescent="0.25">
      <c r="A1280"/>
      <c r="D1280" s="3"/>
    </row>
    <row r="1281" spans="1:4" ht="15" customHeight="1" x14ac:dyDescent="0.25">
      <c r="A1281"/>
      <c r="D1281" s="3"/>
    </row>
    <row r="1282" spans="1:4" ht="15" customHeight="1" x14ac:dyDescent="0.25">
      <c r="A1282"/>
      <c r="D1282" s="3"/>
    </row>
    <row r="1283" spans="1:4" ht="15" customHeight="1" x14ac:dyDescent="0.25">
      <c r="A1283"/>
      <c r="D1283" s="3"/>
    </row>
    <row r="1284" spans="1:4" ht="15" customHeight="1" x14ac:dyDescent="0.25">
      <c r="A1284"/>
      <c r="D1284" s="3"/>
    </row>
    <row r="1285" spans="1:4" ht="15" customHeight="1" x14ac:dyDescent="0.25">
      <c r="A1285"/>
      <c r="D1285" s="3"/>
    </row>
    <row r="1286" spans="1:4" ht="15" customHeight="1" x14ac:dyDescent="0.25">
      <c r="A1286"/>
      <c r="D1286" s="3"/>
    </row>
    <row r="1287" spans="1:4" ht="15" customHeight="1" x14ac:dyDescent="0.25">
      <c r="A1287"/>
      <c r="D1287" s="3"/>
    </row>
    <row r="1288" spans="1:4" ht="15" customHeight="1" x14ac:dyDescent="0.25">
      <c r="A1288"/>
      <c r="D1288" s="3"/>
    </row>
    <row r="1289" spans="1:4" ht="15" customHeight="1" x14ac:dyDescent="0.25">
      <c r="A1289"/>
      <c r="D1289" s="3"/>
    </row>
    <row r="1290" spans="1:4" ht="15" customHeight="1" x14ac:dyDescent="0.25">
      <c r="A1290"/>
      <c r="D1290" s="3"/>
    </row>
    <row r="1291" spans="1:4" ht="15" customHeight="1" x14ac:dyDescent="0.25">
      <c r="A1291"/>
      <c r="D1291" s="3"/>
    </row>
    <row r="1292" spans="1:4" ht="15" customHeight="1" x14ac:dyDescent="0.25">
      <c r="A1292"/>
      <c r="D1292" s="3"/>
    </row>
    <row r="1293" spans="1:4" ht="15" customHeight="1" x14ac:dyDescent="0.25">
      <c r="A1293"/>
      <c r="D1293" s="3"/>
    </row>
    <row r="1294" spans="1:4" ht="15" customHeight="1" x14ac:dyDescent="0.25">
      <c r="A1294"/>
      <c r="D1294" s="3"/>
    </row>
    <row r="1295" spans="1:4" ht="15" customHeight="1" x14ac:dyDescent="0.25">
      <c r="A1295"/>
      <c r="D1295" s="3"/>
    </row>
    <row r="1296" spans="1:4" ht="15" customHeight="1" x14ac:dyDescent="0.25">
      <c r="A1296"/>
      <c r="D1296" s="3"/>
    </row>
    <row r="1297" spans="1:4" ht="15" customHeight="1" x14ac:dyDescent="0.25">
      <c r="A1297"/>
      <c r="D1297" s="3"/>
    </row>
    <row r="1298" spans="1:4" ht="15" customHeight="1" x14ac:dyDescent="0.25">
      <c r="A1298"/>
      <c r="D1298" s="3"/>
    </row>
    <row r="1299" spans="1:4" ht="15" customHeight="1" x14ac:dyDescent="0.25">
      <c r="A1299"/>
      <c r="D1299" s="3"/>
    </row>
    <row r="1300" spans="1:4" ht="15" customHeight="1" x14ac:dyDescent="0.25">
      <c r="A1300"/>
      <c r="D1300" s="3"/>
    </row>
    <row r="1301" spans="1:4" ht="15" customHeight="1" x14ac:dyDescent="0.25">
      <c r="A1301"/>
      <c r="D1301" s="3"/>
    </row>
    <row r="1302" spans="1:4" ht="15" customHeight="1" x14ac:dyDescent="0.25">
      <c r="A1302"/>
      <c r="D1302" s="3"/>
    </row>
    <row r="1303" spans="1:4" ht="15" customHeight="1" x14ac:dyDescent="0.25">
      <c r="A1303"/>
      <c r="D1303" s="3"/>
    </row>
    <row r="1304" spans="1:4" ht="15" customHeight="1" x14ac:dyDescent="0.25">
      <c r="A1304"/>
      <c r="D1304" s="3"/>
    </row>
    <row r="1305" spans="1:4" ht="15" customHeight="1" x14ac:dyDescent="0.25">
      <c r="A1305"/>
      <c r="D1305" s="3"/>
    </row>
    <row r="1306" spans="1:4" ht="15" customHeight="1" x14ac:dyDescent="0.25">
      <c r="A1306"/>
      <c r="D1306" s="3"/>
    </row>
    <row r="1307" spans="1:4" ht="15" customHeight="1" x14ac:dyDescent="0.25">
      <c r="A1307"/>
      <c r="D1307" s="3"/>
    </row>
    <row r="1308" spans="1:4" ht="15" customHeight="1" x14ac:dyDescent="0.25">
      <c r="A1308"/>
      <c r="D1308" s="3"/>
    </row>
    <row r="1309" spans="1:4" ht="15" customHeight="1" x14ac:dyDescent="0.25">
      <c r="A1309"/>
      <c r="D1309" s="3"/>
    </row>
    <row r="1310" spans="1:4" ht="15" customHeight="1" x14ac:dyDescent="0.25">
      <c r="A1310"/>
      <c r="D1310" s="3"/>
    </row>
    <row r="1311" spans="1:4" ht="15" customHeight="1" x14ac:dyDescent="0.25">
      <c r="A1311"/>
      <c r="D1311" s="3"/>
    </row>
    <row r="1312" spans="1:4" ht="15" customHeight="1" x14ac:dyDescent="0.25">
      <c r="A1312"/>
      <c r="D1312" s="3"/>
    </row>
    <row r="1313" spans="1:4" ht="15" customHeight="1" x14ac:dyDescent="0.25">
      <c r="A1313"/>
      <c r="D1313" s="3"/>
    </row>
    <row r="1314" spans="1:4" ht="15" customHeight="1" x14ac:dyDescent="0.25">
      <c r="A1314"/>
      <c r="D1314" s="3"/>
    </row>
    <row r="1315" spans="1:4" ht="15" customHeight="1" x14ac:dyDescent="0.25">
      <c r="A1315"/>
      <c r="D1315" s="3"/>
    </row>
    <row r="1316" spans="1:4" ht="15" customHeight="1" x14ac:dyDescent="0.25">
      <c r="A1316"/>
      <c r="D1316" s="3"/>
    </row>
    <row r="1317" spans="1:4" ht="15" customHeight="1" x14ac:dyDescent="0.25">
      <c r="A1317"/>
      <c r="D1317" s="3"/>
    </row>
    <row r="1318" spans="1:4" ht="15" customHeight="1" x14ac:dyDescent="0.25">
      <c r="A1318"/>
      <c r="D1318" s="3"/>
    </row>
    <row r="1319" spans="1:4" ht="15" customHeight="1" x14ac:dyDescent="0.25">
      <c r="A1319"/>
      <c r="D1319" s="3"/>
    </row>
    <row r="1320" spans="1:4" ht="15" customHeight="1" x14ac:dyDescent="0.25">
      <c r="A1320"/>
      <c r="D1320" s="3"/>
    </row>
    <row r="1321" spans="1:4" ht="15" customHeight="1" x14ac:dyDescent="0.25">
      <c r="A1321"/>
      <c r="D1321" s="3"/>
    </row>
    <row r="1322" spans="1:4" ht="15" customHeight="1" x14ac:dyDescent="0.25">
      <c r="A1322"/>
      <c r="D1322" s="3"/>
    </row>
    <row r="1323" spans="1:4" ht="15" customHeight="1" x14ac:dyDescent="0.25">
      <c r="A1323"/>
      <c r="D1323" s="3"/>
    </row>
    <row r="1324" spans="1:4" ht="15" customHeight="1" x14ac:dyDescent="0.25">
      <c r="A1324"/>
      <c r="D1324" s="3"/>
    </row>
    <row r="1325" spans="1:4" ht="15" customHeight="1" x14ac:dyDescent="0.25">
      <c r="A1325"/>
      <c r="D1325" s="3"/>
    </row>
    <row r="1326" spans="1:4" ht="15" customHeight="1" x14ac:dyDescent="0.25">
      <c r="A1326"/>
      <c r="D1326" s="3"/>
    </row>
    <row r="1327" spans="1:4" ht="15" customHeight="1" x14ac:dyDescent="0.25">
      <c r="A1327"/>
      <c r="D1327" s="3"/>
    </row>
    <row r="1328" spans="1:4" ht="15" customHeight="1" x14ac:dyDescent="0.25">
      <c r="A1328"/>
      <c r="D1328" s="3"/>
    </row>
    <row r="1329" spans="1:4" ht="15" customHeight="1" x14ac:dyDescent="0.25">
      <c r="A1329"/>
      <c r="D1329" s="3"/>
    </row>
    <row r="1330" spans="1:4" ht="15" customHeight="1" x14ac:dyDescent="0.25">
      <c r="A1330"/>
      <c r="D1330" s="3"/>
    </row>
    <row r="1331" spans="1:4" ht="15" customHeight="1" x14ac:dyDescent="0.25">
      <c r="A1331"/>
      <c r="D1331" s="3"/>
    </row>
    <row r="1332" spans="1:4" ht="15" customHeight="1" x14ac:dyDescent="0.25">
      <c r="A1332"/>
      <c r="D1332" s="3"/>
    </row>
    <row r="1333" spans="1:4" ht="15" customHeight="1" x14ac:dyDescent="0.25">
      <c r="A1333"/>
      <c r="D1333" s="3"/>
    </row>
    <row r="1334" spans="1:4" ht="15" customHeight="1" x14ac:dyDescent="0.25">
      <c r="A1334"/>
      <c r="D1334" s="3"/>
    </row>
    <row r="1335" spans="1:4" ht="15" customHeight="1" x14ac:dyDescent="0.25">
      <c r="A1335"/>
      <c r="D1335" s="3"/>
    </row>
    <row r="1336" spans="1:4" ht="15" customHeight="1" x14ac:dyDescent="0.25">
      <c r="A1336"/>
      <c r="D1336" s="3"/>
    </row>
    <row r="1337" spans="1:4" ht="15" customHeight="1" x14ac:dyDescent="0.25">
      <c r="A1337"/>
      <c r="D1337" s="3"/>
    </row>
    <row r="1338" spans="1:4" ht="15" customHeight="1" x14ac:dyDescent="0.25">
      <c r="A1338"/>
      <c r="D1338" s="3"/>
    </row>
    <row r="1339" spans="1:4" ht="15" customHeight="1" x14ac:dyDescent="0.25">
      <c r="A1339"/>
      <c r="D1339" s="3"/>
    </row>
    <row r="1340" spans="1:4" ht="15" customHeight="1" x14ac:dyDescent="0.25">
      <c r="A1340"/>
      <c r="D1340" s="3"/>
    </row>
    <row r="1341" spans="1:4" ht="15" customHeight="1" x14ac:dyDescent="0.25">
      <c r="A1341"/>
      <c r="D1341" s="3"/>
    </row>
    <row r="1342" spans="1:4" ht="15" customHeight="1" x14ac:dyDescent="0.25">
      <c r="A1342"/>
      <c r="D1342" s="3"/>
    </row>
    <row r="1343" spans="1:4" ht="15" customHeight="1" x14ac:dyDescent="0.25">
      <c r="A1343"/>
      <c r="D1343" s="3"/>
    </row>
    <row r="1344" spans="1:4" ht="15" customHeight="1" x14ac:dyDescent="0.25">
      <c r="A1344"/>
      <c r="D1344" s="3"/>
    </row>
    <row r="1345" spans="1:4" ht="15" customHeight="1" x14ac:dyDescent="0.25">
      <c r="A1345"/>
      <c r="D1345" s="3"/>
    </row>
    <row r="1346" spans="1:4" ht="15" customHeight="1" x14ac:dyDescent="0.25">
      <c r="A1346"/>
      <c r="D1346" s="3"/>
    </row>
    <row r="1347" spans="1:4" ht="15" customHeight="1" x14ac:dyDescent="0.25">
      <c r="A1347"/>
      <c r="D1347" s="3"/>
    </row>
    <row r="1348" spans="1:4" ht="15" customHeight="1" x14ac:dyDescent="0.25">
      <c r="A1348"/>
      <c r="D1348" s="3"/>
    </row>
    <row r="1349" spans="1:4" ht="15" customHeight="1" x14ac:dyDescent="0.25">
      <c r="A1349"/>
      <c r="D1349" s="3"/>
    </row>
    <row r="1350" spans="1:4" ht="15" customHeight="1" x14ac:dyDescent="0.25">
      <c r="A1350"/>
      <c r="D1350" s="3"/>
    </row>
    <row r="1351" spans="1:4" ht="15" customHeight="1" x14ac:dyDescent="0.25">
      <c r="A1351"/>
      <c r="D1351" s="3"/>
    </row>
    <row r="1352" spans="1:4" ht="15" customHeight="1" x14ac:dyDescent="0.25">
      <c r="A1352"/>
      <c r="D1352" s="3"/>
    </row>
    <row r="1353" spans="1:4" ht="15" customHeight="1" x14ac:dyDescent="0.25">
      <c r="A1353"/>
      <c r="D1353" s="3"/>
    </row>
    <row r="1354" spans="1:4" ht="15" customHeight="1" x14ac:dyDescent="0.25">
      <c r="A1354"/>
      <c r="D1354" s="3"/>
    </row>
    <row r="1355" spans="1:4" ht="15" customHeight="1" x14ac:dyDescent="0.25">
      <c r="A1355"/>
      <c r="D1355" s="3"/>
    </row>
    <row r="1356" spans="1:4" ht="15" customHeight="1" x14ac:dyDescent="0.25">
      <c r="A1356"/>
      <c r="D1356" s="3"/>
    </row>
    <row r="1357" spans="1:4" ht="15" customHeight="1" x14ac:dyDescent="0.25">
      <c r="A1357"/>
      <c r="D1357" s="3"/>
    </row>
    <row r="1358" spans="1:4" ht="15" customHeight="1" x14ac:dyDescent="0.25">
      <c r="A1358"/>
      <c r="D1358" s="3"/>
    </row>
    <row r="1359" spans="1:4" ht="15" customHeight="1" x14ac:dyDescent="0.25">
      <c r="A1359"/>
      <c r="D1359" s="3"/>
    </row>
    <row r="1360" spans="1:4" ht="15" customHeight="1" x14ac:dyDescent="0.25">
      <c r="A1360"/>
      <c r="D1360" s="3"/>
    </row>
    <row r="1361" spans="1:4" ht="15" customHeight="1" x14ac:dyDescent="0.25">
      <c r="A1361"/>
      <c r="D1361" s="3"/>
    </row>
    <row r="1362" spans="1:4" ht="15" customHeight="1" x14ac:dyDescent="0.25">
      <c r="A1362"/>
      <c r="D1362" s="3"/>
    </row>
    <row r="1363" spans="1:4" ht="15" customHeight="1" x14ac:dyDescent="0.25">
      <c r="A1363"/>
      <c r="D1363" s="3"/>
    </row>
    <row r="1364" spans="1:4" ht="15" customHeight="1" x14ac:dyDescent="0.25">
      <c r="A1364"/>
      <c r="D1364" s="3"/>
    </row>
    <row r="1365" spans="1:4" ht="15" customHeight="1" x14ac:dyDescent="0.25">
      <c r="A1365"/>
      <c r="D1365" s="3"/>
    </row>
    <row r="1366" spans="1:4" ht="15" customHeight="1" x14ac:dyDescent="0.25">
      <c r="A1366"/>
      <c r="D1366" s="3"/>
    </row>
    <row r="1367" spans="1:4" ht="15" customHeight="1" x14ac:dyDescent="0.25">
      <c r="A1367"/>
      <c r="D1367" s="3"/>
    </row>
    <row r="1368" spans="1:4" ht="15" customHeight="1" x14ac:dyDescent="0.25">
      <c r="A1368"/>
      <c r="D1368" s="3"/>
    </row>
    <row r="1369" spans="1:4" ht="15" customHeight="1" x14ac:dyDescent="0.25">
      <c r="A1369"/>
      <c r="D1369" s="3"/>
    </row>
    <row r="1370" spans="1:4" ht="15" customHeight="1" x14ac:dyDescent="0.25">
      <c r="A1370"/>
      <c r="D1370" s="3"/>
    </row>
    <row r="1371" spans="1:4" ht="15" customHeight="1" x14ac:dyDescent="0.25">
      <c r="A1371"/>
      <c r="D1371" s="3"/>
    </row>
    <row r="1372" spans="1:4" ht="15" customHeight="1" x14ac:dyDescent="0.25">
      <c r="A1372"/>
      <c r="D1372" s="3"/>
    </row>
    <row r="1373" spans="1:4" ht="15" customHeight="1" x14ac:dyDescent="0.25">
      <c r="A1373"/>
      <c r="D1373" s="3"/>
    </row>
    <row r="1374" spans="1:4" ht="15" customHeight="1" x14ac:dyDescent="0.25">
      <c r="A1374"/>
      <c r="D1374" s="3"/>
    </row>
    <row r="1375" spans="1:4" ht="15" customHeight="1" x14ac:dyDescent="0.25">
      <c r="A1375"/>
      <c r="D1375" s="3"/>
    </row>
    <row r="1376" spans="1:4" ht="15" customHeight="1" x14ac:dyDescent="0.25">
      <c r="A1376"/>
      <c r="D1376" s="3"/>
    </row>
    <row r="1377" spans="1:4" ht="15" customHeight="1" x14ac:dyDescent="0.25">
      <c r="A1377"/>
      <c r="D1377" s="3"/>
    </row>
    <row r="1378" spans="1:4" ht="15" customHeight="1" x14ac:dyDescent="0.25">
      <c r="A1378"/>
      <c r="D1378" s="3"/>
    </row>
    <row r="1379" spans="1:4" ht="15" customHeight="1" x14ac:dyDescent="0.25">
      <c r="A1379"/>
      <c r="D1379" s="3"/>
    </row>
    <row r="1380" spans="1:4" ht="15" customHeight="1" x14ac:dyDescent="0.25">
      <c r="A1380"/>
      <c r="D1380" s="3"/>
    </row>
    <row r="1381" spans="1:4" ht="15" customHeight="1" x14ac:dyDescent="0.25">
      <c r="A1381"/>
      <c r="D1381" s="3"/>
    </row>
    <row r="1382" spans="1:4" ht="15" customHeight="1" x14ac:dyDescent="0.25">
      <c r="A1382"/>
      <c r="D1382" s="3"/>
    </row>
    <row r="1383" spans="1:4" ht="15" customHeight="1" x14ac:dyDescent="0.25">
      <c r="A1383"/>
      <c r="D1383" s="3"/>
    </row>
    <row r="1384" spans="1:4" ht="15" customHeight="1" x14ac:dyDescent="0.25">
      <c r="A1384"/>
      <c r="D1384" s="3"/>
    </row>
    <row r="1385" spans="1:4" ht="15" customHeight="1" x14ac:dyDescent="0.25">
      <c r="A1385"/>
      <c r="D1385" s="3"/>
    </row>
    <row r="1386" spans="1:4" ht="15" customHeight="1" x14ac:dyDescent="0.25">
      <c r="A1386"/>
      <c r="D1386" s="3"/>
    </row>
    <row r="1387" spans="1:4" ht="15" customHeight="1" x14ac:dyDescent="0.25">
      <c r="A1387"/>
      <c r="D1387" s="3"/>
    </row>
    <row r="1388" spans="1:4" ht="15" customHeight="1" x14ac:dyDescent="0.25">
      <c r="A1388"/>
      <c r="D1388" s="3"/>
    </row>
    <row r="1389" spans="1:4" ht="15" customHeight="1" x14ac:dyDescent="0.25">
      <c r="A1389"/>
      <c r="D1389" s="3"/>
    </row>
    <row r="1390" spans="1:4" ht="15" customHeight="1" x14ac:dyDescent="0.25">
      <c r="A1390"/>
      <c r="D1390" s="3"/>
    </row>
    <row r="1391" spans="1:4" ht="15" customHeight="1" x14ac:dyDescent="0.25">
      <c r="A1391"/>
      <c r="D1391" s="3"/>
    </row>
    <row r="1392" spans="1:4" ht="15" customHeight="1" x14ac:dyDescent="0.25">
      <c r="A1392"/>
      <c r="D1392" s="3"/>
    </row>
    <row r="1393" spans="1:4" ht="15" customHeight="1" x14ac:dyDescent="0.25">
      <c r="A1393"/>
      <c r="D1393" s="3"/>
    </row>
    <row r="1394" spans="1:4" ht="15" customHeight="1" x14ac:dyDescent="0.25">
      <c r="A1394"/>
      <c r="D1394" s="3"/>
    </row>
    <row r="1395" spans="1:4" ht="15" customHeight="1" x14ac:dyDescent="0.25">
      <c r="A1395"/>
      <c r="D1395" s="3"/>
    </row>
    <row r="1396" spans="1:4" ht="15" customHeight="1" x14ac:dyDescent="0.25">
      <c r="A1396"/>
      <c r="D1396" s="3"/>
    </row>
    <row r="1397" spans="1:4" ht="15" customHeight="1" x14ac:dyDescent="0.25">
      <c r="A1397"/>
      <c r="D1397" s="3"/>
    </row>
    <row r="1398" spans="1:4" ht="15" customHeight="1" x14ac:dyDescent="0.25">
      <c r="A1398"/>
      <c r="D1398" s="3"/>
    </row>
    <row r="1399" spans="1:4" ht="15" customHeight="1" x14ac:dyDescent="0.25">
      <c r="A1399"/>
      <c r="D1399" s="3"/>
    </row>
    <row r="1400" spans="1:4" ht="15" customHeight="1" x14ac:dyDescent="0.25">
      <c r="A1400"/>
      <c r="D1400" s="3"/>
    </row>
    <row r="1401" spans="1:4" ht="15" customHeight="1" x14ac:dyDescent="0.25">
      <c r="A1401"/>
      <c r="D1401" s="3"/>
    </row>
    <row r="1402" spans="1:4" ht="15" customHeight="1" x14ac:dyDescent="0.25">
      <c r="A1402"/>
      <c r="D1402" s="3"/>
    </row>
    <row r="1403" spans="1:4" ht="15" customHeight="1" x14ac:dyDescent="0.25">
      <c r="A1403"/>
      <c r="D1403" s="3"/>
    </row>
    <row r="1404" spans="1:4" ht="15" customHeight="1" x14ac:dyDescent="0.25">
      <c r="A1404"/>
      <c r="D1404" s="3"/>
    </row>
    <row r="1405" spans="1:4" ht="15" customHeight="1" x14ac:dyDescent="0.25">
      <c r="A1405"/>
      <c r="D1405" s="3"/>
    </row>
    <row r="1406" spans="1:4" ht="15" customHeight="1" x14ac:dyDescent="0.25">
      <c r="A1406"/>
      <c r="D1406" s="3"/>
    </row>
    <row r="1407" spans="1:4" ht="15" customHeight="1" x14ac:dyDescent="0.25">
      <c r="A1407"/>
      <c r="D1407" s="3"/>
    </row>
    <row r="1408" spans="1:4" ht="15" customHeight="1" x14ac:dyDescent="0.25">
      <c r="A1408"/>
      <c r="D1408" s="3"/>
    </row>
    <row r="1409" spans="1:4" ht="15" customHeight="1" x14ac:dyDescent="0.25">
      <c r="A1409"/>
      <c r="D1409" s="3"/>
    </row>
    <row r="1410" spans="1:4" ht="15" customHeight="1" x14ac:dyDescent="0.25">
      <c r="A1410"/>
      <c r="D1410" s="3"/>
    </row>
    <row r="1411" spans="1:4" ht="15" customHeight="1" x14ac:dyDescent="0.25">
      <c r="A1411"/>
      <c r="D1411" s="3"/>
    </row>
    <row r="1412" spans="1:4" ht="15" customHeight="1" x14ac:dyDescent="0.25">
      <c r="A1412"/>
      <c r="D1412" s="3"/>
    </row>
    <row r="1413" spans="1:4" ht="15" customHeight="1" x14ac:dyDescent="0.25">
      <c r="A1413"/>
      <c r="D1413" s="3"/>
    </row>
    <row r="1414" spans="1:4" ht="15" customHeight="1" x14ac:dyDescent="0.25">
      <c r="A1414"/>
      <c r="D1414"/>
    </row>
    <row r="1415" spans="1:4" ht="15" customHeight="1" x14ac:dyDescent="0.25">
      <c r="A1415"/>
      <c r="D1415"/>
    </row>
    <row r="1416" spans="1:4" ht="15" customHeight="1" x14ac:dyDescent="0.25">
      <c r="A1416"/>
      <c r="D1416"/>
    </row>
    <row r="1417" spans="1:4" ht="15" customHeight="1" x14ac:dyDescent="0.25">
      <c r="A1417"/>
      <c r="D1417"/>
    </row>
    <row r="1418" spans="1:4" ht="15" customHeight="1" x14ac:dyDescent="0.25">
      <c r="A1418"/>
      <c r="D1418"/>
    </row>
    <row r="1419" spans="1:4" ht="15" customHeight="1" x14ac:dyDescent="0.25">
      <c r="A1419"/>
      <c r="D1419"/>
    </row>
    <row r="1420" spans="1:4" ht="15" customHeight="1" x14ac:dyDescent="0.25">
      <c r="A1420"/>
      <c r="D1420"/>
    </row>
    <row r="1421" spans="1:4" ht="15" customHeight="1" x14ac:dyDescent="0.25">
      <c r="A1421"/>
      <c r="D1421"/>
    </row>
    <row r="1422" spans="1:4" ht="15" customHeight="1" x14ac:dyDescent="0.25">
      <c r="A1422"/>
      <c r="D1422"/>
    </row>
    <row r="1423" spans="1:4" ht="15" customHeight="1" x14ac:dyDescent="0.25">
      <c r="A1423"/>
      <c r="D1423"/>
    </row>
    <row r="1424" spans="1:4" ht="15" customHeight="1" x14ac:dyDescent="0.25">
      <c r="A1424"/>
      <c r="D1424"/>
    </row>
    <row r="1425" spans="1:4" ht="15" customHeight="1" x14ac:dyDescent="0.25">
      <c r="A1425"/>
      <c r="D1425"/>
    </row>
    <row r="1426" spans="1:4" ht="15" customHeight="1" x14ac:dyDescent="0.25">
      <c r="A1426"/>
      <c r="D1426"/>
    </row>
    <row r="1427" spans="1:4" ht="15" customHeight="1" x14ac:dyDescent="0.25">
      <c r="A1427"/>
      <c r="D1427"/>
    </row>
    <row r="1428" spans="1:4" ht="15" customHeight="1" x14ac:dyDescent="0.25">
      <c r="A1428"/>
      <c r="D1428"/>
    </row>
    <row r="1429" spans="1:4" ht="15" customHeight="1" x14ac:dyDescent="0.25">
      <c r="A1429"/>
      <c r="D1429"/>
    </row>
    <row r="1430" spans="1:4" ht="15" customHeight="1" x14ac:dyDescent="0.25">
      <c r="A1430"/>
      <c r="D1430"/>
    </row>
    <row r="1431" spans="1:4" ht="15" customHeight="1" x14ac:dyDescent="0.25">
      <c r="A1431"/>
      <c r="D1431"/>
    </row>
    <row r="1432" spans="1:4" ht="15" customHeight="1" x14ac:dyDescent="0.25">
      <c r="A1432"/>
      <c r="D1432"/>
    </row>
    <row r="1433" spans="1:4" ht="15" customHeight="1" x14ac:dyDescent="0.25">
      <c r="A1433"/>
      <c r="D1433"/>
    </row>
    <row r="1434" spans="1:4" ht="15" customHeight="1" x14ac:dyDescent="0.25">
      <c r="A1434"/>
      <c r="D1434"/>
    </row>
    <row r="1435" spans="1:4" ht="15" customHeight="1" x14ac:dyDescent="0.25">
      <c r="A1435"/>
      <c r="D1435"/>
    </row>
    <row r="1436" spans="1:4" ht="15" customHeight="1" x14ac:dyDescent="0.25">
      <c r="A1436"/>
      <c r="D1436"/>
    </row>
    <row r="1437" spans="1:4" ht="15" customHeight="1" x14ac:dyDescent="0.25">
      <c r="A1437"/>
      <c r="D1437"/>
    </row>
    <row r="1438" spans="1:4" ht="15" customHeight="1" x14ac:dyDescent="0.25">
      <c r="A1438"/>
      <c r="D1438"/>
    </row>
    <row r="1439" spans="1:4" ht="15" customHeight="1" x14ac:dyDescent="0.25">
      <c r="A1439"/>
      <c r="D1439"/>
    </row>
    <row r="1440" spans="1:4" ht="15" customHeight="1" x14ac:dyDescent="0.25">
      <c r="A1440"/>
      <c r="D1440"/>
    </row>
    <row r="1441" spans="1:4" ht="15" customHeight="1" x14ac:dyDescent="0.25">
      <c r="A1441"/>
      <c r="D1441"/>
    </row>
    <row r="1442" spans="1:4" ht="15" customHeight="1" x14ac:dyDescent="0.25">
      <c r="A1442"/>
      <c r="D1442"/>
    </row>
    <row r="1443" spans="1:4" ht="15" customHeight="1" x14ac:dyDescent="0.25">
      <c r="A1443"/>
      <c r="D1443"/>
    </row>
    <row r="1444" spans="1:4" ht="15" customHeight="1" x14ac:dyDescent="0.25">
      <c r="A1444"/>
      <c r="D1444"/>
    </row>
    <row r="1445" spans="1:4" ht="15" customHeight="1" x14ac:dyDescent="0.25">
      <c r="A1445"/>
      <c r="D1445"/>
    </row>
    <row r="1446" spans="1:4" ht="15" customHeight="1" x14ac:dyDescent="0.25">
      <c r="A1446"/>
      <c r="D1446"/>
    </row>
    <row r="1447" spans="1:4" ht="15" customHeight="1" x14ac:dyDescent="0.25">
      <c r="A1447"/>
      <c r="D1447"/>
    </row>
    <row r="1448" spans="1:4" ht="15" customHeight="1" x14ac:dyDescent="0.25">
      <c r="A1448"/>
      <c r="D1448"/>
    </row>
    <row r="1449" spans="1:4" ht="15" customHeight="1" x14ac:dyDescent="0.25">
      <c r="A1449"/>
      <c r="D1449"/>
    </row>
    <row r="1450" spans="1:4" ht="15" customHeight="1" x14ac:dyDescent="0.25">
      <c r="A1450"/>
      <c r="D1450"/>
    </row>
    <row r="1451" spans="1:4" ht="15" customHeight="1" x14ac:dyDescent="0.25">
      <c r="A1451"/>
      <c r="D1451"/>
    </row>
    <row r="1452" spans="1:4" ht="15" customHeight="1" x14ac:dyDescent="0.25">
      <c r="A1452"/>
      <c r="D1452"/>
    </row>
    <row r="1453" spans="1:4" ht="15" customHeight="1" x14ac:dyDescent="0.25">
      <c r="A1453"/>
      <c r="D1453"/>
    </row>
    <row r="1454" spans="1:4" ht="15" customHeight="1" x14ac:dyDescent="0.25">
      <c r="A1454"/>
      <c r="D1454"/>
    </row>
    <row r="1455" spans="1:4" ht="15" customHeight="1" x14ac:dyDescent="0.25">
      <c r="A1455"/>
      <c r="D1455"/>
    </row>
    <row r="1456" spans="1:4" ht="15" customHeight="1" x14ac:dyDescent="0.25">
      <c r="A1456"/>
      <c r="D1456"/>
    </row>
    <row r="1457" spans="1:4" ht="15" customHeight="1" x14ac:dyDescent="0.25">
      <c r="A1457"/>
      <c r="D1457"/>
    </row>
    <row r="1458" spans="1:4" ht="15" customHeight="1" x14ac:dyDescent="0.25">
      <c r="A1458"/>
      <c r="D1458"/>
    </row>
    <row r="1459" spans="1:4" ht="15" customHeight="1" x14ac:dyDescent="0.25">
      <c r="A1459"/>
      <c r="D1459"/>
    </row>
    <row r="1460" spans="1:4" ht="15" customHeight="1" x14ac:dyDescent="0.25">
      <c r="A1460"/>
      <c r="D1460"/>
    </row>
    <row r="1461" spans="1:4" ht="15" customHeight="1" x14ac:dyDescent="0.25">
      <c r="A1461"/>
      <c r="D1461"/>
    </row>
    <row r="1462" spans="1:4" ht="15" customHeight="1" x14ac:dyDescent="0.25">
      <c r="A1462"/>
      <c r="D1462"/>
    </row>
    <row r="1463" spans="1:4" ht="15" customHeight="1" x14ac:dyDescent="0.25">
      <c r="A1463"/>
      <c r="D1463"/>
    </row>
    <row r="1464" spans="1:4" ht="15" customHeight="1" x14ac:dyDescent="0.25">
      <c r="A1464"/>
      <c r="D1464"/>
    </row>
    <row r="1465" spans="1:4" ht="15" customHeight="1" x14ac:dyDescent="0.25">
      <c r="A1465"/>
      <c r="D1465"/>
    </row>
    <row r="1466" spans="1:4" ht="15" customHeight="1" x14ac:dyDescent="0.25">
      <c r="A1466"/>
      <c r="D1466"/>
    </row>
    <row r="1467" spans="1:4" ht="15" customHeight="1" x14ac:dyDescent="0.25">
      <c r="A1467"/>
      <c r="D1467"/>
    </row>
    <row r="1468" spans="1:4" ht="15" customHeight="1" x14ac:dyDescent="0.25">
      <c r="A1468"/>
      <c r="D1468"/>
    </row>
    <row r="1469" spans="1:4" ht="15" customHeight="1" x14ac:dyDescent="0.25">
      <c r="A1469"/>
      <c r="D1469"/>
    </row>
    <row r="1470" spans="1:4" ht="15" customHeight="1" x14ac:dyDescent="0.25">
      <c r="A1470"/>
      <c r="D1470"/>
    </row>
    <row r="1471" spans="1:4" ht="15" customHeight="1" x14ac:dyDescent="0.25">
      <c r="A1471"/>
      <c r="D1471"/>
    </row>
    <row r="1472" spans="1:4" ht="15" customHeight="1" x14ac:dyDescent="0.25">
      <c r="A1472"/>
      <c r="D1472"/>
    </row>
    <row r="1473" spans="1:4" ht="15" customHeight="1" x14ac:dyDescent="0.25">
      <c r="A1473"/>
      <c r="D1473"/>
    </row>
    <row r="1474" spans="1:4" ht="15" customHeight="1" x14ac:dyDescent="0.25">
      <c r="A1474"/>
      <c r="D1474"/>
    </row>
    <row r="1475" spans="1:4" ht="15" customHeight="1" x14ac:dyDescent="0.25">
      <c r="A1475"/>
      <c r="D1475"/>
    </row>
    <row r="1476" spans="1:4" ht="15" customHeight="1" x14ac:dyDescent="0.25">
      <c r="A1476"/>
      <c r="D1476"/>
    </row>
    <row r="1477" spans="1:4" ht="15" customHeight="1" x14ac:dyDescent="0.25">
      <c r="A1477"/>
      <c r="D1477"/>
    </row>
    <row r="1478" spans="1:4" ht="15" customHeight="1" x14ac:dyDescent="0.25">
      <c r="A1478"/>
      <c r="D1478"/>
    </row>
    <row r="1479" spans="1:4" ht="15" customHeight="1" x14ac:dyDescent="0.25">
      <c r="A1479"/>
      <c r="D1479"/>
    </row>
    <row r="1480" spans="1:4" ht="15" customHeight="1" x14ac:dyDescent="0.25">
      <c r="A1480"/>
      <c r="D1480"/>
    </row>
    <row r="1481" spans="1:4" ht="15" customHeight="1" x14ac:dyDescent="0.25">
      <c r="A1481"/>
      <c r="D1481"/>
    </row>
    <row r="1482" spans="1:4" ht="15" customHeight="1" x14ac:dyDescent="0.25">
      <c r="A1482"/>
      <c r="D1482"/>
    </row>
    <row r="1483" spans="1:4" ht="15" customHeight="1" x14ac:dyDescent="0.25">
      <c r="A1483"/>
      <c r="D1483"/>
    </row>
    <row r="1484" spans="1:4" ht="15" customHeight="1" x14ac:dyDescent="0.25">
      <c r="A1484"/>
      <c r="D1484"/>
    </row>
    <row r="1485" spans="1:4" ht="15" customHeight="1" x14ac:dyDescent="0.25">
      <c r="A1485"/>
      <c r="D1485"/>
    </row>
    <row r="1486" spans="1:4" ht="15" customHeight="1" x14ac:dyDescent="0.25">
      <c r="A1486"/>
      <c r="D1486"/>
    </row>
    <row r="1487" spans="1:4" ht="15" customHeight="1" x14ac:dyDescent="0.25">
      <c r="A1487"/>
      <c r="D1487"/>
    </row>
    <row r="1488" spans="1:4" ht="15" customHeight="1" x14ac:dyDescent="0.25">
      <c r="A1488"/>
      <c r="D1488"/>
    </row>
    <row r="1489" spans="1:4" ht="15" customHeight="1" x14ac:dyDescent="0.25">
      <c r="A1489"/>
      <c r="D1489"/>
    </row>
    <row r="1490" spans="1:4" ht="15" customHeight="1" x14ac:dyDescent="0.25">
      <c r="A1490"/>
      <c r="D1490"/>
    </row>
    <row r="1491" spans="1:4" ht="15" customHeight="1" x14ac:dyDescent="0.25">
      <c r="A1491"/>
      <c r="D1491"/>
    </row>
    <row r="1492" spans="1:4" ht="15" customHeight="1" x14ac:dyDescent="0.25">
      <c r="A1492"/>
      <c r="D1492"/>
    </row>
    <row r="1493" spans="1:4" ht="15" customHeight="1" x14ac:dyDescent="0.25">
      <c r="A1493"/>
      <c r="D1493"/>
    </row>
    <row r="1494" spans="1:4" ht="15" customHeight="1" x14ac:dyDescent="0.25">
      <c r="A1494"/>
      <c r="D1494"/>
    </row>
    <row r="1495" spans="1:4" ht="15" customHeight="1" x14ac:dyDescent="0.25">
      <c r="A1495"/>
      <c r="D1495"/>
    </row>
    <row r="1496" spans="1:4" ht="15" customHeight="1" x14ac:dyDescent="0.25">
      <c r="A1496"/>
      <c r="D1496"/>
    </row>
    <row r="1497" spans="1:4" ht="15" customHeight="1" x14ac:dyDescent="0.25">
      <c r="A1497"/>
      <c r="D1497"/>
    </row>
    <row r="1498" spans="1:4" ht="15" customHeight="1" x14ac:dyDescent="0.25">
      <c r="A1498"/>
      <c r="D1498"/>
    </row>
    <row r="1499" spans="1:4" ht="15" customHeight="1" x14ac:dyDescent="0.25">
      <c r="A1499"/>
      <c r="D1499"/>
    </row>
    <row r="1500" spans="1:4" ht="15" customHeight="1" x14ac:dyDescent="0.25">
      <c r="A1500"/>
      <c r="D1500"/>
    </row>
    <row r="1501" spans="1:4" ht="15" customHeight="1" x14ac:dyDescent="0.25">
      <c r="A1501"/>
      <c r="D1501"/>
    </row>
    <row r="1502" spans="1:4" ht="15" customHeight="1" x14ac:dyDescent="0.25">
      <c r="A1502"/>
      <c r="D1502"/>
    </row>
    <row r="1503" spans="1:4" ht="15" customHeight="1" x14ac:dyDescent="0.25">
      <c r="A1503"/>
      <c r="D1503"/>
    </row>
    <row r="1504" spans="1:4" ht="15" customHeight="1" x14ac:dyDescent="0.25">
      <c r="A1504"/>
      <c r="D1504"/>
    </row>
    <row r="1505" spans="1:4" ht="15" customHeight="1" x14ac:dyDescent="0.25">
      <c r="A1505"/>
      <c r="D1505"/>
    </row>
    <row r="1506" spans="1:4" ht="15" customHeight="1" x14ac:dyDescent="0.25">
      <c r="A1506"/>
      <c r="D1506"/>
    </row>
    <row r="1507" spans="1:4" ht="15" customHeight="1" x14ac:dyDescent="0.25">
      <c r="A1507"/>
      <c r="D1507"/>
    </row>
    <row r="1508" spans="1:4" ht="15" customHeight="1" x14ac:dyDescent="0.25">
      <c r="A1508"/>
      <c r="D1508"/>
    </row>
    <row r="1509" spans="1:4" ht="15" customHeight="1" x14ac:dyDescent="0.25">
      <c r="A1509"/>
      <c r="D1509"/>
    </row>
    <row r="1510" spans="1:4" ht="15" customHeight="1" x14ac:dyDescent="0.25">
      <c r="A1510"/>
      <c r="D1510"/>
    </row>
    <row r="1511" spans="1:4" ht="15" customHeight="1" x14ac:dyDescent="0.25">
      <c r="A1511"/>
      <c r="D1511"/>
    </row>
    <row r="1512" spans="1:4" ht="15" customHeight="1" x14ac:dyDescent="0.25">
      <c r="A1512"/>
      <c r="D1512"/>
    </row>
    <row r="1513" spans="1:4" ht="15" customHeight="1" x14ac:dyDescent="0.25">
      <c r="A1513"/>
      <c r="D1513"/>
    </row>
    <row r="1514" spans="1:4" ht="15" customHeight="1" x14ac:dyDescent="0.25">
      <c r="A1514"/>
      <c r="D1514"/>
    </row>
    <row r="1515" spans="1:4" ht="15" customHeight="1" x14ac:dyDescent="0.25">
      <c r="A1515"/>
      <c r="D1515"/>
    </row>
    <row r="1516" spans="1:4" ht="15" customHeight="1" x14ac:dyDescent="0.25">
      <c r="A1516"/>
      <c r="D1516"/>
    </row>
    <row r="1517" spans="1:4" ht="15" customHeight="1" x14ac:dyDescent="0.25">
      <c r="A1517"/>
      <c r="D1517"/>
    </row>
    <row r="1518" spans="1:4" ht="15" customHeight="1" x14ac:dyDescent="0.25">
      <c r="A1518"/>
      <c r="D1518"/>
    </row>
    <row r="1519" spans="1:4" ht="15" customHeight="1" x14ac:dyDescent="0.25">
      <c r="A1519"/>
      <c r="D1519"/>
    </row>
    <row r="1520" spans="1:4" ht="15" customHeight="1" x14ac:dyDescent="0.25">
      <c r="A1520"/>
      <c r="D1520"/>
    </row>
    <row r="1521" spans="1:4" ht="15" customHeight="1" x14ac:dyDescent="0.25">
      <c r="A1521"/>
      <c r="D1521"/>
    </row>
    <row r="1522" spans="1:4" ht="15" customHeight="1" x14ac:dyDescent="0.25">
      <c r="A1522"/>
      <c r="D1522"/>
    </row>
    <row r="1523" spans="1:4" ht="15" customHeight="1" x14ac:dyDescent="0.25">
      <c r="A1523"/>
      <c r="D1523"/>
    </row>
    <row r="1524" spans="1:4" ht="15" customHeight="1" x14ac:dyDescent="0.25">
      <c r="A1524"/>
      <c r="D1524"/>
    </row>
    <row r="1525" spans="1:4" ht="15" customHeight="1" x14ac:dyDescent="0.25">
      <c r="A1525"/>
      <c r="D1525"/>
    </row>
    <row r="1526" spans="1:4" ht="15" customHeight="1" x14ac:dyDescent="0.25">
      <c r="A1526"/>
      <c r="D1526"/>
    </row>
    <row r="1527" spans="1:4" ht="15" customHeight="1" x14ac:dyDescent="0.25">
      <c r="A1527"/>
      <c r="D1527"/>
    </row>
    <row r="1528" spans="1:4" ht="15" customHeight="1" x14ac:dyDescent="0.25">
      <c r="A1528"/>
      <c r="D1528"/>
    </row>
    <row r="1529" spans="1:4" ht="15" customHeight="1" x14ac:dyDescent="0.25">
      <c r="A1529"/>
      <c r="D1529"/>
    </row>
    <row r="1530" spans="1:4" ht="15" customHeight="1" x14ac:dyDescent="0.25">
      <c r="A1530"/>
      <c r="D1530"/>
    </row>
    <row r="1531" spans="1:4" ht="15" customHeight="1" x14ac:dyDescent="0.25">
      <c r="A1531"/>
      <c r="D1531"/>
    </row>
    <row r="1532" spans="1:4" ht="15" customHeight="1" x14ac:dyDescent="0.25">
      <c r="A1532"/>
      <c r="D1532"/>
    </row>
    <row r="1533" spans="1:4" ht="15" customHeight="1" x14ac:dyDescent="0.25">
      <c r="A1533"/>
      <c r="D1533"/>
    </row>
    <row r="1534" spans="1:4" ht="15" customHeight="1" x14ac:dyDescent="0.25">
      <c r="A1534"/>
      <c r="D1534"/>
    </row>
    <row r="1535" spans="1:4" ht="15" customHeight="1" x14ac:dyDescent="0.25">
      <c r="A1535"/>
      <c r="D1535"/>
    </row>
    <row r="1536" spans="1:4" ht="15" customHeight="1" x14ac:dyDescent="0.25">
      <c r="A1536"/>
      <c r="D1536"/>
    </row>
    <row r="1537" spans="1:4" ht="15" customHeight="1" x14ac:dyDescent="0.25">
      <c r="A1537"/>
      <c r="D1537"/>
    </row>
    <row r="1538" spans="1:4" ht="15" customHeight="1" x14ac:dyDescent="0.25">
      <c r="A1538"/>
      <c r="D1538"/>
    </row>
    <row r="1539" spans="1:4" ht="15" customHeight="1" x14ac:dyDescent="0.25">
      <c r="A1539"/>
      <c r="D1539"/>
    </row>
    <row r="1540" spans="1:4" ht="15" customHeight="1" x14ac:dyDescent="0.25">
      <c r="A1540"/>
      <c r="D1540"/>
    </row>
    <row r="1541" spans="1:4" ht="15" customHeight="1" x14ac:dyDescent="0.25">
      <c r="A1541"/>
      <c r="D1541"/>
    </row>
    <row r="1542" spans="1:4" ht="15" customHeight="1" x14ac:dyDescent="0.25">
      <c r="A1542"/>
      <c r="D1542"/>
    </row>
    <row r="1543" spans="1:4" ht="15" customHeight="1" x14ac:dyDescent="0.25">
      <c r="A1543"/>
      <c r="D1543"/>
    </row>
    <row r="1544" spans="1:4" ht="15" customHeight="1" x14ac:dyDescent="0.25">
      <c r="A1544"/>
      <c r="D1544"/>
    </row>
    <row r="1545" spans="1:4" ht="15" customHeight="1" x14ac:dyDescent="0.25">
      <c r="A1545"/>
      <c r="D1545"/>
    </row>
    <row r="1546" spans="1:4" ht="15" customHeight="1" x14ac:dyDescent="0.25">
      <c r="A1546"/>
      <c r="D1546"/>
    </row>
    <row r="1547" spans="1:4" ht="15" customHeight="1" x14ac:dyDescent="0.25">
      <c r="A1547"/>
      <c r="D1547"/>
    </row>
    <row r="1548" spans="1:4" ht="15" customHeight="1" x14ac:dyDescent="0.25">
      <c r="A1548"/>
      <c r="D1548"/>
    </row>
    <row r="1549" spans="1:4" ht="15" customHeight="1" x14ac:dyDescent="0.25">
      <c r="A1549"/>
      <c r="D1549"/>
    </row>
    <row r="1550" spans="1:4" ht="15" customHeight="1" x14ac:dyDescent="0.25">
      <c r="A1550"/>
      <c r="D1550"/>
    </row>
    <row r="1551" spans="1:4" ht="15" customHeight="1" x14ac:dyDescent="0.25">
      <c r="A1551"/>
      <c r="D1551"/>
    </row>
    <row r="1552" spans="1:4" ht="15" customHeight="1" x14ac:dyDescent="0.25">
      <c r="A1552"/>
      <c r="D1552"/>
    </row>
    <row r="1553" spans="1:4" ht="15" customHeight="1" x14ac:dyDescent="0.25">
      <c r="A1553"/>
      <c r="D1553"/>
    </row>
    <row r="1554" spans="1:4" ht="15" customHeight="1" x14ac:dyDescent="0.25">
      <c r="A1554"/>
      <c r="D1554"/>
    </row>
    <row r="1555" spans="1:4" ht="15" customHeight="1" x14ac:dyDescent="0.25">
      <c r="A1555"/>
      <c r="D1555"/>
    </row>
    <row r="1556" spans="1:4" ht="15" customHeight="1" x14ac:dyDescent="0.25">
      <c r="A1556"/>
      <c r="D1556"/>
    </row>
    <row r="1557" spans="1:4" ht="15" customHeight="1" x14ac:dyDescent="0.25">
      <c r="A1557"/>
      <c r="D1557"/>
    </row>
    <row r="1558" spans="1:4" ht="15" customHeight="1" x14ac:dyDescent="0.25">
      <c r="A1558"/>
      <c r="D1558"/>
    </row>
    <row r="1559" spans="1:4" ht="15" customHeight="1" x14ac:dyDescent="0.25">
      <c r="A1559"/>
      <c r="D1559"/>
    </row>
    <row r="1560" spans="1:4" ht="15" customHeight="1" x14ac:dyDescent="0.25">
      <c r="A1560"/>
      <c r="D1560"/>
    </row>
    <row r="1561" spans="1:4" ht="15" customHeight="1" x14ac:dyDescent="0.25">
      <c r="A1561"/>
      <c r="D1561"/>
    </row>
    <row r="1562" spans="1:4" ht="15" customHeight="1" x14ac:dyDescent="0.25">
      <c r="A1562"/>
      <c r="D1562"/>
    </row>
    <row r="1563" spans="1:4" ht="15" customHeight="1" x14ac:dyDescent="0.25">
      <c r="A1563"/>
      <c r="D1563"/>
    </row>
    <row r="1564" spans="1:4" ht="15" customHeight="1" x14ac:dyDescent="0.25">
      <c r="A1564"/>
      <c r="D1564" s="4"/>
    </row>
    <row r="1565" spans="1:4" ht="15" customHeight="1" x14ac:dyDescent="0.25">
      <c r="A1565"/>
      <c r="D1565" s="4"/>
    </row>
    <row r="1566" spans="1:4" ht="15" customHeight="1" x14ac:dyDescent="0.25">
      <c r="A1566"/>
      <c r="D1566" s="4"/>
    </row>
    <row r="1567" spans="1:4" ht="15" customHeight="1" x14ac:dyDescent="0.25">
      <c r="A1567"/>
      <c r="D1567" s="4"/>
    </row>
    <row r="1568" spans="1:4" ht="15" customHeight="1" x14ac:dyDescent="0.25">
      <c r="A1568"/>
      <c r="D1568" s="3"/>
    </row>
    <row r="1569" spans="1:4" ht="15" customHeight="1" x14ac:dyDescent="0.25">
      <c r="A1569"/>
      <c r="D1569" s="3"/>
    </row>
    <row r="1570" spans="1:4" ht="15" customHeight="1" x14ac:dyDescent="0.25">
      <c r="A1570"/>
      <c r="D1570" s="3"/>
    </row>
    <row r="1571" spans="1:4" ht="15" customHeight="1" x14ac:dyDescent="0.25">
      <c r="A1571"/>
      <c r="D1571" s="3"/>
    </row>
    <row r="1572" spans="1:4" ht="15" customHeight="1" x14ac:dyDescent="0.25">
      <c r="A1572"/>
      <c r="D1572" s="3"/>
    </row>
    <row r="1573" spans="1:4" ht="15" customHeight="1" x14ac:dyDescent="0.25">
      <c r="A1573"/>
      <c r="D1573" s="3"/>
    </row>
    <row r="1574" spans="1:4" ht="15" customHeight="1" x14ac:dyDescent="0.25">
      <c r="A1574"/>
      <c r="D1574" s="3"/>
    </row>
    <row r="1575" spans="1:4" ht="15" customHeight="1" x14ac:dyDescent="0.25">
      <c r="A1575"/>
      <c r="D1575" s="3"/>
    </row>
    <row r="1576" spans="1:4" ht="15" customHeight="1" x14ac:dyDescent="0.25">
      <c r="A1576"/>
      <c r="D1576" s="4"/>
    </row>
    <row r="1577" spans="1:4" ht="15" customHeight="1" x14ac:dyDescent="0.25">
      <c r="A1577"/>
      <c r="D1577" s="4"/>
    </row>
    <row r="1578" spans="1:4" ht="15" customHeight="1" x14ac:dyDescent="0.25">
      <c r="A1578"/>
      <c r="D1578" s="3"/>
    </row>
    <row r="1579" spans="1:4" ht="15" customHeight="1" x14ac:dyDescent="0.25">
      <c r="A1579"/>
      <c r="D1579" s="3"/>
    </row>
    <row r="1580" spans="1:4" ht="15" customHeight="1" x14ac:dyDescent="0.25">
      <c r="A1580"/>
      <c r="D1580" s="4"/>
    </row>
    <row r="1581" spans="1:4" ht="15" customHeight="1" x14ac:dyDescent="0.25">
      <c r="A1581"/>
      <c r="D1581" s="3"/>
    </row>
    <row r="1582" spans="1:4" ht="15" customHeight="1" x14ac:dyDescent="0.25">
      <c r="A1582"/>
      <c r="D1582" s="3"/>
    </row>
    <row r="1583" spans="1:4" ht="15" customHeight="1" x14ac:dyDescent="0.25">
      <c r="A1583"/>
      <c r="D1583" s="3"/>
    </row>
    <row r="1584" spans="1:4" ht="15" customHeight="1" x14ac:dyDescent="0.25">
      <c r="A1584"/>
      <c r="D1584" s="3"/>
    </row>
    <row r="1585" spans="1:4" ht="15" customHeight="1" x14ac:dyDescent="0.25">
      <c r="A1585"/>
      <c r="D1585" s="3"/>
    </row>
    <row r="1586" spans="1:4" ht="15" customHeight="1" x14ac:dyDescent="0.25">
      <c r="A1586"/>
      <c r="D1586" s="3"/>
    </row>
    <row r="1587" spans="1:4" ht="15" customHeight="1" x14ac:dyDescent="0.25">
      <c r="A1587"/>
      <c r="D1587" s="3"/>
    </row>
    <row r="1588" spans="1:4" ht="15" customHeight="1" x14ac:dyDescent="0.25">
      <c r="A1588"/>
      <c r="D1588" s="3"/>
    </row>
    <row r="1589" spans="1:4" ht="15" customHeight="1" x14ac:dyDescent="0.25">
      <c r="A1589"/>
      <c r="D1589" s="3"/>
    </row>
    <row r="1590" spans="1:4" ht="15" customHeight="1" x14ac:dyDescent="0.25">
      <c r="A1590"/>
      <c r="D1590" s="3"/>
    </row>
    <row r="1591" spans="1:4" ht="15" customHeight="1" x14ac:dyDescent="0.25">
      <c r="A1591"/>
      <c r="D1591" s="3"/>
    </row>
    <row r="1592" spans="1:4" ht="15" customHeight="1" x14ac:dyDescent="0.25">
      <c r="A1592"/>
      <c r="D1592" s="3"/>
    </row>
    <row r="1593" spans="1:4" ht="15" customHeight="1" x14ac:dyDescent="0.25">
      <c r="A1593"/>
      <c r="D1593" s="3"/>
    </row>
    <row r="1594" spans="1:4" ht="15" customHeight="1" x14ac:dyDescent="0.25">
      <c r="A1594"/>
      <c r="D1594" s="3"/>
    </row>
    <row r="1595" spans="1:4" ht="15" customHeight="1" x14ac:dyDescent="0.25">
      <c r="A1595"/>
      <c r="D1595" s="3"/>
    </row>
    <row r="1596" spans="1:4" ht="15" customHeight="1" x14ac:dyDescent="0.25">
      <c r="A1596"/>
      <c r="D1596" s="3"/>
    </row>
    <row r="1597" spans="1:4" ht="15" customHeight="1" x14ac:dyDescent="0.25">
      <c r="A1597"/>
      <c r="D1597" s="3"/>
    </row>
    <row r="1598" spans="1:4" ht="15" customHeight="1" x14ac:dyDescent="0.25">
      <c r="A1598"/>
      <c r="D1598" s="3"/>
    </row>
    <row r="1599" spans="1:4" ht="15" customHeight="1" x14ac:dyDescent="0.25">
      <c r="A1599"/>
      <c r="D1599" s="3"/>
    </row>
    <row r="1600" spans="1:4" ht="15" customHeight="1" x14ac:dyDescent="0.25">
      <c r="A1600"/>
      <c r="D1600" s="3"/>
    </row>
    <row r="1601" spans="1:4" ht="15" customHeight="1" x14ac:dyDescent="0.25">
      <c r="A1601"/>
      <c r="D1601" s="3"/>
    </row>
    <row r="1602" spans="1:4" ht="15" customHeight="1" x14ac:dyDescent="0.25">
      <c r="A1602"/>
      <c r="D1602" s="3"/>
    </row>
    <row r="1603" spans="1:4" ht="15" customHeight="1" x14ac:dyDescent="0.25">
      <c r="A1603"/>
      <c r="D1603" s="3"/>
    </row>
    <row r="1604" spans="1:4" ht="15" customHeight="1" x14ac:dyDescent="0.25">
      <c r="A1604"/>
      <c r="D1604" s="3"/>
    </row>
    <row r="1605" spans="1:4" ht="15" customHeight="1" x14ac:dyDescent="0.25">
      <c r="A1605"/>
      <c r="D1605" s="3"/>
    </row>
    <row r="1606" spans="1:4" ht="15" customHeight="1" x14ac:dyDescent="0.25">
      <c r="A1606"/>
      <c r="D1606" s="3"/>
    </row>
    <row r="1607" spans="1:4" ht="15" customHeight="1" x14ac:dyDescent="0.25">
      <c r="A1607"/>
      <c r="D1607" s="3"/>
    </row>
    <row r="1608" spans="1:4" ht="15" customHeight="1" x14ac:dyDescent="0.25">
      <c r="A1608"/>
      <c r="D1608" s="3"/>
    </row>
    <row r="1609" spans="1:4" ht="15" customHeight="1" x14ac:dyDescent="0.25">
      <c r="A1609"/>
      <c r="D1609" s="3"/>
    </row>
    <row r="1610" spans="1:4" ht="15" customHeight="1" x14ac:dyDescent="0.25">
      <c r="A1610"/>
      <c r="D1610" s="3"/>
    </row>
    <row r="1611" spans="1:4" ht="15" customHeight="1" x14ac:dyDescent="0.25">
      <c r="A1611"/>
      <c r="D1611" s="3"/>
    </row>
    <row r="1612" spans="1:4" ht="15" customHeight="1" x14ac:dyDescent="0.25">
      <c r="A1612"/>
      <c r="D1612" s="3"/>
    </row>
    <row r="1613" spans="1:4" ht="15" customHeight="1" x14ac:dyDescent="0.25">
      <c r="A1613"/>
      <c r="D1613" s="4"/>
    </row>
    <row r="1614" spans="1:4" ht="15" customHeight="1" x14ac:dyDescent="0.25">
      <c r="A1614"/>
      <c r="D1614" s="3"/>
    </row>
    <row r="1615" spans="1:4" ht="15" customHeight="1" x14ac:dyDescent="0.25">
      <c r="A1615"/>
      <c r="D1615" s="3"/>
    </row>
    <row r="1616" spans="1:4" ht="15" customHeight="1" x14ac:dyDescent="0.25">
      <c r="A1616"/>
      <c r="D1616" s="3"/>
    </row>
    <row r="1617" spans="1:4" ht="15" customHeight="1" x14ac:dyDescent="0.25">
      <c r="A1617"/>
      <c r="D1617" s="3"/>
    </row>
    <row r="1618" spans="1:4" ht="15" customHeight="1" x14ac:dyDescent="0.25">
      <c r="A1618"/>
      <c r="D1618" s="3"/>
    </row>
    <row r="1619" spans="1:4" ht="15" customHeight="1" x14ac:dyDescent="0.25">
      <c r="A1619"/>
      <c r="D1619" s="3"/>
    </row>
    <row r="1620" spans="1:4" ht="15" customHeight="1" x14ac:dyDescent="0.25">
      <c r="A1620"/>
      <c r="D1620" s="3"/>
    </row>
    <row r="1621" spans="1:4" ht="15" customHeight="1" x14ac:dyDescent="0.25">
      <c r="A1621"/>
      <c r="D1621" s="3"/>
    </row>
    <row r="1622" spans="1:4" ht="15" customHeight="1" x14ac:dyDescent="0.25">
      <c r="A1622"/>
      <c r="D1622" s="3"/>
    </row>
    <row r="1623" spans="1:4" ht="15" customHeight="1" x14ac:dyDescent="0.25">
      <c r="A1623"/>
      <c r="D1623" s="3"/>
    </row>
    <row r="1624" spans="1:4" ht="15" customHeight="1" x14ac:dyDescent="0.25">
      <c r="A1624"/>
      <c r="D1624" s="3"/>
    </row>
    <row r="1625" spans="1:4" ht="15" customHeight="1" x14ac:dyDescent="0.25">
      <c r="A1625"/>
      <c r="D1625" s="3"/>
    </row>
    <row r="1626" spans="1:4" ht="15" customHeight="1" x14ac:dyDescent="0.25">
      <c r="A1626"/>
      <c r="D1626" s="3"/>
    </row>
    <row r="1627" spans="1:4" ht="15" customHeight="1" x14ac:dyDescent="0.25">
      <c r="A1627"/>
      <c r="D1627" s="3"/>
    </row>
    <row r="1628" spans="1:4" ht="15" customHeight="1" x14ac:dyDescent="0.25">
      <c r="A1628"/>
      <c r="D1628" s="3"/>
    </row>
    <row r="1629" spans="1:4" ht="15" customHeight="1" x14ac:dyDescent="0.25">
      <c r="A1629"/>
      <c r="D1629" s="3"/>
    </row>
    <row r="1630" spans="1:4" ht="15" customHeight="1" x14ac:dyDescent="0.25">
      <c r="A1630"/>
      <c r="D1630" s="3"/>
    </row>
    <row r="1631" spans="1:4" ht="15" customHeight="1" x14ac:dyDescent="0.25">
      <c r="A1631"/>
      <c r="D1631" s="3"/>
    </row>
    <row r="1632" spans="1:4" ht="15" customHeight="1" x14ac:dyDescent="0.25">
      <c r="A1632"/>
      <c r="D1632" s="3"/>
    </row>
    <row r="1633" spans="1:4" ht="15" customHeight="1" x14ac:dyDescent="0.25">
      <c r="A1633"/>
      <c r="D1633" s="3"/>
    </row>
    <row r="1634" spans="1:4" ht="15" customHeight="1" x14ac:dyDescent="0.25">
      <c r="A1634"/>
      <c r="D1634" s="3"/>
    </row>
    <row r="1635" spans="1:4" ht="15" customHeight="1" x14ac:dyDescent="0.25">
      <c r="A1635"/>
      <c r="D1635" s="3"/>
    </row>
    <row r="1636" spans="1:4" ht="15" customHeight="1" x14ac:dyDescent="0.25">
      <c r="A1636"/>
      <c r="D1636" s="3"/>
    </row>
    <row r="1637" spans="1:4" ht="15" customHeight="1" x14ac:dyDescent="0.25">
      <c r="A1637"/>
      <c r="D1637" s="3"/>
    </row>
    <row r="1638" spans="1:4" ht="15" customHeight="1" x14ac:dyDescent="0.25">
      <c r="A1638"/>
      <c r="D1638" s="3"/>
    </row>
    <row r="1639" spans="1:4" ht="15" customHeight="1" x14ac:dyDescent="0.25">
      <c r="A1639"/>
      <c r="D1639" s="3"/>
    </row>
    <row r="1640" spans="1:4" ht="15" customHeight="1" x14ac:dyDescent="0.25">
      <c r="A1640"/>
      <c r="D1640" s="3"/>
    </row>
    <row r="1641" spans="1:4" ht="15" customHeight="1" x14ac:dyDescent="0.25">
      <c r="A1641"/>
      <c r="D1641" s="3"/>
    </row>
    <row r="1642" spans="1:4" ht="15" customHeight="1" x14ac:dyDescent="0.25">
      <c r="A1642"/>
      <c r="D1642" s="3"/>
    </row>
    <row r="1643" spans="1:4" ht="15" customHeight="1" x14ac:dyDescent="0.25">
      <c r="A1643"/>
      <c r="D1643" s="3"/>
    </row>
    <row r="1644" spans="1:4" ht="15" customHeight="1" x14ac:dyDescent="0.25">
      <c r="A1644"/>
      <c r="D1644" s="3"/>
    </row>
    <row r="1645" spans="1:4" ht="15" customHeight="1" x14ac:dyDescent="0.25">
      <c r="A1645"/>
      <c r="D1645" s="3"/>
    </row>
    <row r="1646" spans="1:4" ht="15" customHeight="1" x14ac:dyDescent="0.25">
      <c r="A1646"/>
      <c r="D1646" s="3"/>
    </row>
    <row r="1647" spans="1:4" ht="15" customHeight="1" x14ac:dyDescent="0.25">
      <c r="A1647"/>
      <c r="D1647" s="3"/>
    </row>
    <row r="1648" spans="1:4" ht="15" customHeight="1" x14ac:dyDescent="0.25">
      <c r="A1648"/>
      <c r="D1648" s="3"/>
    </row>
    <row r="1649" spans="1:4" ht="15" customHeight="1" x14ac:dyDescent="0.25">
      <c r="A1649"/>
      <c r="D1649" s="4"/>
    </row>
    <row r="1650" spans="1:4" ht="15" customHeight="1" x14ac:dyDescent="0.25">
      <c r="A1650"/>
      <c r="D1650" s="3"/>
    </row>
    <row r="1651" spans="1:4" ht="15" customHeight="1" x14ac:dyDescent="0.25">
      <c r="A1651"/>
      <c r="D1651" s="3"/>
    </row>
    <row r="1652" spans="1:4" ht="15" customHeight="1" x14ac:dyDescent="0.25">
      <c r="A1652"/>
      <c r="D1652" s="3"/>
    </row>
    <row r="1653" spans="1:4" ht="15" customHeight="1" x14ac:dyDescent="0.25">
      <c r="A1653"/>
      <c r="D1653" s="4"/>
    </row>
    <row r="1654" spans="1:4" ht="15" customHeight="1" x14ac:dyDescent="0.25">
      <c r="A1654"/>
      <c r="D1654" s="4"/>
    </row>
    <row r="1655" spans="1:4" ht="15" customHeight="1" x14ac:dyDescent="0.25">
      <c r="A1655"/>
      <c r="D1655" s="3"/>
    </row>
    <row r="1656" spans="1:4" ht="15" customHeight="1" x14ac:dyDescent="0.25">
      <c r="A1656"/>
      <c r="D1656" s="3"/>
    </row>
    <row r="1657" spans="1:4" ht="15" customHeight="1" x14ac:dyDescent="0.25">
      <c r="A1657"/>
      <c r="D1657" s="3"/>
    </row>
    <row r="1658" spans="1:4" ht="15" customHeight="1" x14ac:dyDescent="0.25">
      <c r="A1658"/>
      <c r="D1658" s="3"/>
    </row>
    <row r="1659" spans="1:4" ht="15" customHeight="1" x14ac:dyDescent="0.25">
      <c r="A1659"/>
      <c r="D1659" s="3"/>
    </row>
    <row r="1660" spans="1:4" ht="15" customHeight="1" x14ac:dyDescent="0.25">
      <c r="A1660"/>
      <c r="D1660" s="3"/>
    </row>
    <row r="1661" spans="1:4" ht="15" customHeight="1" x14ac:dyDescent="0.25">
      <c r="A1661"/>
      <c r="D1661" s="3"/>
    </row>
    <row r="1662" spans="1:4" ht="15" customHeight="1" x14ac:dyDescent="0.25">
      <c r="A1662"/>
      <c r="D1662" s="3"/>
    </row>
    <row r="1663" spans="1:4" ht="15" customHeight="1" x14ac:dyDescent="0.25">
      <c r="A1663"/>
      <c r="D1663" s="3"/>
    </row>
    <row r="1664" spans="1:4" ht="15" customHeight="1" x14ac:dyDescent="0.25">
      <c r="A1664"/>
      <c r="D1664" s="3"/>
    </row>
    <row r="1665" spans="1:4" ht="15" customHeight="1" x14ac:dyDescent="0.25">
      <c r="A1665"/>
      <c r="D1665" s="3"/>
    </row>
    <row r="1666" spans="1:4" ht="15" customHeight="1" x14ac:dyDescent="0.25">
      <c r="A1666"/>
      <c r="D1666" s="3"/>
    </row>
    <row r="1667" spans="1:4" ht="15" customHeight="1" x14ac:dyDescent="0.25">
      <c r="A1667"/>
      <c r="D1667" s="3"/>
    </row>
    <row r="1668" spans="1:4" ht="15" customHeight="1" x14ac:dyDescent="0.25">
      <c r="A1668"/>
      <c r="D1668" s="4"/>
    </row>
    <row r="1669" spans="1:4" ht="15" customHeight="1" x14ac:dyDescent="0.25">
      <c r="A1669"/>
      <c r="D1669" s="3"/>
    </row>
    <row r="1670" spans="1:4" ht="15" customHeight="1" x14ac:dyDescent="0.25">
      <c r="A1670"/>
      <c r="D1670" s="3"/>
    </row>
    <row r="1671" spans="1:4" ht="15" customHeight="1" x14ac:dyDescent="0.25">
      <c r="A1671"/>
      <c r="D1671" s="3"/>
    </row>
    <row r="1672" spans="1:4" ht="15" customHeight="1" x14ac:dyDescent="0.25">
      <c r="A1672"/>
      <c r="D1672" s="3"/>
    </row>
    <row r="1673" spans="1:4" ht="15" customHeight="1" x14ac:dyDescent="0.25">
      <c r="A1673"/>
      <c r="D1673" s="3"/>
    </row>
    <row r="1674" spans="1:4" ht="15" customHeight="1" x14ac:dyDescent="0.25">
      <c r="A1674"/>
      <c r="D1674" s="3"/>
    </row>
    <row r="1675" spans="1:4" ht="15" customHeight="1" x14ac:dyDescent="0.25">
      <c r="A1675"/>
      <c r="D1675" s="3"/>
    </row>
    <row r="1676" spans="1:4" ht="15" customHeight="1" x14ac:dyDescent="0.25">
      <c r="A1676"/>
      <c r="D1676" s="3"/>
    </row>
    <row r="1677" spans="1:4" ht="15" customHeight="1" x14ac:dyDescent="0.25">
      <c r="A1677"/>
      <c r="D1677" s="3"/>
    </row>
    <row r="1678" spans="1:4" ht="15" customHeight="1" x14ac:dyDescent="0.25">
      <c r="A1678"/>
      <c r="D1678" s="3"/>
    </row>
    <row r="1679" spans="1:4" ht="15" customHeight="1" x14ac:dyDescent="0.25">
      <c r="A1679"/>
      <c r="D1679" s="3"/>
    </row>
    <row r="1680" spans="1:4" ht="15" customHeight="1" x14ac:dyDescent="0.25">
      <c r="A1680"/>
      <c r="D1680" s="3"/>
    </row>
    <row r="1681" spans="1:4" ht="15" customHeight="1" x14ac:dyDescent="0.25">
      <c r="A1681"/>
      <c r="D1681" s="4"/>
    </row>
    <row r="1682" spans="1:4" ht="15" customHeight="1" x14ac:dyDescent="0.25">
      <c r="A1682"/>
      <c r="D1682" s="4"/>
    </row>
    <row r="1683" spans="1:4" ht="15" customHeight="1" x14ac:dyDescent="0.25">
      <c r="A1683"/>
      <c r="D1683" s="3"/>
    </row>
    <row r="1684" spans="1:4" ht="15" customHeight="1" x14ac:dyDescent="0.25">
      <c r="A1684"/>
      <c r="D1684" s="4"/>
    </row>
    <row r="1685" spans="1:4" ht="15" customHeight="1" x14ac:dyDescent="0.25">
      <c r="A1685"/>
      <c r="D1685" s="3"/>
    </row>
    <row r="1686" spans="1:4" ht="15" customHeight="1" x14ac:dyDescent="0.25">
      <c r="A1686"/>
      <c r="D1686" s="3"/>
    </row>
    <row r="1687" spans="1:4" ht="15" customHeight="1" x14ac:dyDescent="0.25">
      <c r="A1687"/>
      <c r="D1687" s="3"/>
    </row>
    <row r="1688" spans="1:4" ht="15" customHeight="1" x14ac:dyDescent="0.25">
      <c r="A1688"/>
      <c r="D1688" s="3"/>
    </row>
    <row r="1689" spans="1:4" ht="15" customHeight="1" x14ac:dyDescent="0.25">
      <c r="A1689"/>
      <c r="D1689" s="3"/>
    </row>
    <row r="1690" spans="1:4" ht="15" customHeight="1" x14ac:dyDescent="0.25">
      <c r="A1690"/>
      <c r="D1690" s="3"/>
    </row>
    <row r="1691" spans="1:4" ht="15" customHeight="1" x14ac:dyDescent="0.25">
      <c r="A1691"/>
      <c r="D1691" s="3"/>
    </row>
    <row r="1692" spans="1:4" ht="15" customHeight="1" x14ac:dyDescent="0.25">
      <c r="A1692"/>
      <c r="D1692" s="3"/>
    </row>
    <row r="1693" spans="1:4" ht="15" customHeight="1" x14ac:dyDescent="0.25">
      <c r="A1693"/>
      <c r="D1693" s="3"/>
    </row>
    <row r="1694" spans="1:4" ht="15" customHeight="1" x14ac:dyDescent="0.25">
      <c r="A1694"/>
      <c r="D1694" s="3"/>
    </row>
    <row r="1695" spans="1:4" ht="15" customHeight="1" x14ac:dyDescent="0.25">
      <c r="A1695"/>
      <c r="D1695" s="3"/>
    </row>
    <row r="1696" spans="1:4" ht="15" customHeight="1" x14ac:dyDescent="0.25">
      <c r="A1696"/>
      <c r="D1696" s="3"/>
    </row>
    <row r="1697" spans="1:4" ht="15" customHeight="1" x14ac:dyDescent="0.25">
      <c r="A1697"/>
      <c r="D1697" s="3"/>
    </row>
    <row r="1698" spans="1:4" ht="15" customHeight="1" x14ac:dyDescent="0.25">
      <c r="A1698"/>
      <c r="D1698" s="3"/>
    </row>
    <row r="1699" spans="1:4" ht="15" customHeight="1" x14ac:dyDescent="0.25">
      <c r="A1699"/>
      <c r="D1699" s="3"/>
    </row>
    <row r="1700" spans="1:4" ht="15" customHeight="1" x14ac:dyDescent="0.25">
      <c r="A1700"/>
      <c r="D1700" s="3"/>
    </row>
    <row r="1701" spans="1:4" ht="15" customHeight="1" x14ac:dyDescent="0.25">
      <c r="A1701"/>
      <c r="D1701" s="4"/>
    </row>
    <row r="1702" spans="1:4" ht="15" customHeight="1" x14ac:dyDescent="0.25">
      <c r="A1702"/>
      <c r="D1702" s="3"/>
    </row>
    <row r="1703" spans="1:4" ht="15" customHeight="1" x14ac:dyDescent="0.25">
      <c r="A1703"/>
      <c r="D1703" s="3"/>
    </row>
    <row r="1704" spans="1:4" ht="15" customHeight="1" x14ac:dyDescent="0.25">
      <c r="A1704"/>
      <c r="D1704" s="3"/>
    </row>
    <row r="1705" spans="1:4" ht="15" customHeight="1" x14ac:dyDescent="0.25">
      <c r="A1705"/>
      <c r="D1705" s="3"/>
    </row>
    <row r="1706" spans="1:4" ht="15" customHeight="1" x14ac:dyDescent="0.25">
      <c r="A1706"/>
      <c r="D1706" s="3"/>
    </row>
    <row r="1707" spans="1:4" ht="15" customHeight="1" x14ac:dyDescent="0.25">
      <c r="A1707"/>
      <c r="D1707" s="3"/>
    </row>
    <row r="1708" spans="1:4" ht="15" customHeight="1" x14ac:dyDescent="0.25">
      <c r="A1708"/>
      <c r="D1708" s="3"/>
    </row>
    <row r="1709" spans="1:4" ht="15" customHeight="1" x14ac:dyDescent="0.25">
      <c r="A1709"/>
      <c r="D1709" s="3"/>
    </row>
    <row r="1710" spans="1:4" ht="15" customHeight="1" x14ac:dyDescent="0.25">
      <c r="A1710"/>
      <c r="D1710" s="3"/>
    </row>
    <row r="1711" spans="1:4" ht="15" customHeight="1" x14ac:dyDescent="0.25">
      <c r="A1711"/>
      <c r="D1711" s="3"/>
    </row>
    <row r="1712" spans="1:4" ht="15" customHeight="1" x14ac:dyDescent="0.25">
      <c r="A1712"/>
      <c r="D1712" s="3"/>
    </row>
    <row r="1713" spans="1:4" ht="15" customHeight="1" x14ac:dyDescent="0.25">
      <c r="A1713"/>
      <c r="D1713" s="3"/>
    </row>
    <row r="1714" spans="1:4" ht="15" customHeight="1" x14ac:dyDescent="0.25">
      <c r="A1714"/>
      <c r="D1714" s="3"/>
    </row>
    <row r="1715" spans="1:4" ht="15" customHeight="1" x14ac:dyDescent="0.25">
      <c r="A1715"/>
      <c r="D1715" s="3"/>
    </row>
    <row r="1716" spans="1:4" ht="15" customHeight="1" x14ac:dyDescent="0.25">
      <c r="A1716"/>
      <c r="D1716" s="3"/>
    </row>
    <row r="1717" spans="1:4" ht="15" customHeight="1" x14ac:dyDescent="0.25">
      <c r="A1717"/>
      <c r="D1717" s="3"/>
    </row>
    <row r="1718" spans="1:4" ht="15" customHeight="1" x14ac:dyDescent="0.25">
      <c r="A1718"/>
      <c r="D1718" s="3"/>
    </row>
    <row r="1719" spans="1:4" ht="15" customHeight="1" x14ac:dyDescent="0.25">
      <c r="A1719"/>
      <c r="D1719" s="3"/>
    </row>
    <row r="1720" spans="1:4" ht="15" customHeight="1" x14ac:dyDescent="0.25">
      <c r="A1720"/>
      <c r="D1720" s="3"/>
    </row>
    <row r="1721" spans="1:4" ht="15" customHeight="1" x14ac:dyDescent="0.25">
      <c r="A1721"/>
      <c r="D1721" s="3"/>
    </row>
    <row r="1722" spans="1:4" ht="15" customHeight="1" x14ac:dyDescent="0.25">
      <c r="A1722"/>
      <c r="D1722" s="3"/>
    </row>
    <row r="1723" spans="1:4" ht="15" customHeight="1" x14ac:dyDescent="0.25">
      <c r="A1723"/>
      <c r="D1723" s="3"/>
    </row>
    <row r="1724" spans="1:4" ht="15" customHeight="1" x14ac:dyDescent="0.25">
      <c r="A1724"/>
      <c r="D1724" s="3"/>
    </row>
    <row r="1725" spans="1:4" ht="15" customHeight="1" x14ac:dyDescent="0.25">
      <c r="A1725"/>
      <c r="D1725" s="3"/>
    </row>
    <row r="1726" spans="1:4" ht="15" customHeight="1" x14ac:dyDescent="0.25">
      <c r="A1726"/>
      <c r="D1726" s="3"/>
    </row>
    <row r="1727" spans="1:4" ht="15" customHeight="1" x14ac:dyDescent="0.25">
      <c r="A1727"/>
      <c r="D1727" s="3"/>
    </row>
    <row r="1728" spans="1:4" ht="15" customHeight="1" x14ac:dyDescent="0.25">
      <c r="A1728"/>
      <c r="D1728" s="3"/>
    </row>
    <row r="1729" spans="1:4" ht="15" customHeight="1" x14ac:dyDescent="0.25">
      <c r="A1729"/>
      <c r="D1729" s="3"/>
    </row>
    <row r="1730" spans="1:4" ht="15" customHeight="1" x14ac:dyDescent="0.25">
      <c r="A1730"/>
      <c r="D1730" s="3"/>
    </row>
    <row r="1731" spans="1:4" ht="15" customHeight="1" x14ac:dyDescent="0.25">
      <c r="A1731"/>
      <c r="D1731" s="3"/>
    </row>
    <row r="1732" spans="1:4" ht="15" customHeight="1" x14ac:dyDescent="0.25">
      <c r="A1732"/>
      <c r="D1732" s="3"/>
    </row>
    <row r="1733" spans="1:4" ht="15" customHeight="1" x14ac:dyDescent="0.25">
      <c r="A1733"/>
      <c r="D1733" s="3"/>
    </row>
    <row r="1734" spans="1:4" ht="15" customHeight="1" x14ac:dyDescent="0.25">
      <c r="A1734"/>
      <c r="D1734" s="3"/>
    </row>
    <row r="1735" spans="1:4" ht="15" customHeight="1" x14ac:dyDescent="0.25">
      <c r="A1735"/>
      <c r="D1735" s="3"/>
    </row>
    <row r="1736" spans="1:4" ht="15" customHeight="1" x14ac:dyDescent="0.25">
      <c r="A1736"/>
      <c r="D1736" s="3"/>
    </row>
    <row r="1737" spans="1:4" ht="15" customHeight="1" x14ac:dyDescent="0.25">
      <c r="A1737"/>
      <c r="D1737" s="3"/>
    </row>
    <row r="1738" spans="1:4" ht="15" customHeight="1" x14ac:dyDescent="0.25">
      <c r="A1738"/>
      <c r="D1738"/>
    </row>
    <row r="1739" spans="1:4" ht="15" customHeight="1" x14ac:dyDescent="0.25">
      <c r="A1739"/>
      <c r="D1739" s="3"/>
    </row>
    <row r="1740" spans="1:4" ht="15" customHeight="1" x14ac:dyDescent="0.25">
      <c r="A1740"/>
      <c r="D1740" s="3"/>
    </row>
    <row r="1741" spans="1:4" ht="15" customHeight="1" x14ac:dyDescent="0.25">
      <c r="A1741"/>
      <c r="D1741" s="3"/>
    </row>
    <row r="1742" spans="1:4" ht="15" customHeight="1" x14ac:dyDescent="0.25">
      <c r="A1742"/>
      <c r="D1742" s="3"/>
    </row>
    <row r="1743" spans="1:4" ht="15" customHeight="1" x14ac:dyDescent="0.25">
      <c r="A1743"/>
      <c r="D1743" s="3"/>
    </row>
    <row r="1744" spans="1:4" ht="15" customHeight="1" x14ac:dyDescent="0.25">
      <c r="A1744"/>
      <c r="D1744" s="3"/>
    </row>
    <row r="1745" spans="1:4" ht="15" customHeight="1" x14ac:dyDescent="0.25">
      <c r="A1745"/>
      <c r="D1745" s="3"/>
    </row>
    <row r="1746" spans="1:4" ht="15" customHeight="1" x14ac:dyDescent="0.25">
      <c r="A1746"/>
      <c r="D1746" s="3"/>
    </row>
    <row r="1747" spans="1:4" ht="15" customHeight="1" x14ac:dyDescent="0.25">
      <c r="A1747"/>
      <c r="D1747" s="3"/>
    </row>
    <row r="1748" spans="1:4" ht="15" customHeight="1" x14ac:dyDescent="0.25">
      <c r="A1748"/>
      <c r="D1748" s="3"/>
    </row>
    <row r="1749" spans="1:4" ht="15" customHeight="1" x14ac:dyDescent="0.25">
      <c r="A1749"/>
      <c r="D1749"/>
    </row>
    <row r="1750" spans="1:4" ht="15" customHeight="1" x14ac:dyDescent="0.25">
      <c r="A1750"/>
      <c r="D1750"/>
    </row>
    <row r="1751" spans="1:4" ht="15" customHeight="1" x14ac:dyDescent="0.25">
      <c r="A1751"/>
      <c r="D1751"/>
    </row>
    <row r="1752" spans="1:4" ht="15" customHeight="1" x14ac:dyDescent="0.25">
      <c r="A1752"/>
      <c r="D1752"/>
    </row>
    <row r="1753" spans="1:4" ht="15" customHeight="1" x14ac:dyDescent="0.25">
      <c r="A1753"/>
      <c r="D1753"/>
    </row>
    <row r="1754" spans="1:4" ht="15" customHeight="1" x14ac:dyDescent="0.25">
      <c r="A1754"/>
      <c r="D1754"/>
    </row>
    <row r="1755" spans="1:4" ht="15" customHeight="1" x14ac:dyDescent="0.25">
      <c r="A1755"/>
      <c r="D1755"/>
    </row>
    <row r="1756" spans="1:4" ht="15" customHeight="1" x14ac:dyDescent="0.25">
      <c r="A1756"/>
      <c r="D1756"/>
    </row>
    <row r="1757" spans="1:4" ht="15" customHeight="1" x14ac:dyDescent="0.25">
      <c r="A1757"/>
      <c r="D1757"/>
    </row>
    <row r="1758" spans="1:4" ht="15" customHeight="1" x14ac:dyDescent="0.25">
      <c r="A1758"/>
      <c r="D1758"/>
    </row>
    <row r="1759" spans="1:4" ht="15" customHeight="1" x14ac:dyDescent="0.25">
      <c r="A1759"/>
      <c r="D1759"/>
    </row>
    <row r="1760" spans="1:4" ht="15" customHeight="1" x14ac:dyDescent="0.25">
      <c r="A1760"/>
      <c r="D1760"/>
    </row>
    <row r="1761" spans="1:4" ht="15" customHeight="1" x14ac:dyDescent="0.25">
      <c r="A1761"/>
      <c r="D1761"/>
    </row>
    <row r="1762" spans="1:4" ht="15" customHeight="1" x14ac:dyDescent="0.25">
      <c r="A1762"/>
      <c r="D1762"/>
    </row>
    <row r="1763" spans="1:4" ht="15" customHeight="1" x14ac:dyDescent="0.25">
      <c r="A1763"/>
      <c r="D1763"/>
    </row>
    <row r="1764" spans="1:4" ht="15" customHeight="1" x14ac:dyDescent="0.25">
      <c r="A1764"/>
      <c r="D1764"/>
    </row>
    <row r="1765" spans="1:4" ht="15" customHeight="1" x14ac:dyDescent="0.25">
      <c r="A1765"/>
      <c r="D1765"/>
    </row>
    <row r="1766" spans="1:4" ht="15" customHeight="1" x14ac:dyDescent="0.25">
      <c r="A1766"/>
      <c r="D1766"/>
    </row>
    <row r="1767" spans="1:4" ht="15" customHeight="1" x14ac:dyDescent="0.25">
      <c r="A1767"/>
      <c r="D1767"/>
    </row>
    <row r="1768" spans="1:4" ht="15" customHeight="1" x14ac:dyDescent="0.25">
      <c r="A1768"/>
      <c r="D1768"/>
    </row>
    <row r="1769" spans="1:4" ht="15" customHeight="1" x14ac:dyDescent="0.25">
      <c r="A1769"/>
      <c r="D1769"/>
    </row>
    <row r="1770" spans="1:4" ht="15" customHeight="1" x14ac:dyDescent="0.25">
      <c r="A1770"/>
      <c r="D1770"/>
    </row>
    <row r="1771" spans="1:4" ht="15" customHeight="1" x14ac:dyDescent="0.25">
      <c r="A1771"/>
      <c r="D1771"/>
    </row>
    <row r="1772" spans="1:4" ht="15" customHeight="1" x14ac:dyDescent="0.25">
      <c r="A1772"/>
      <c r="D1772"/>
    </row>
    <row r="1773" spans="1:4" ht="15" customHeight="1" x14ac:dyDescent="0.25">
      <c r="A1773"/>
      <c r="D1773"/>
    </row>
    <row r="1774" spans="1:4" ht="15" customHeight="1" x14ac:dyDescent="0.25">
      <c r="A1774"/>
      <c r="D1774"/>
    </row>
    <row r="1775" spans="1:4" ht="15" customHeight="1" x14ac:dyDescent="0.25">
      <c r="A1775"/>
      <c r="D1775"/>
    </row>
  </sheetData>
  <sortState xmlns:xlrd2="http://schemas.microsoft.com/office/spreadsheetml/2017/richdata2" ref="A3:A1748">
    <sortCondition ref="A3:A1748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947E-3D7B-498F-8F55-88CBB1830948}">
  <dimension ref="A1:F1770"/>
  <sheetViews>
    <sheetView workbookViewId="0">
      <selection activeCell="B7" sqref="B7"/>
    </sheetView>
  </sheetViews>
  <sheetFormatPr defaultColWidth="22.85546875" defaultRowHeight="12.75" x14ac:dyDescent="0.2"/>
  <cols>
    <col min="1" max="1" width="11.85546875" style="20" customWidth="1"/>
    <col min="2" max="3" width="13.85546875" style="20" customWidth="1"/>
    <col min="4" max="4" width="19.5703125" style="20" customWidth="1"/>
    <col min="5" max="5" width="13.42578125" style="20" customWidth="1"/>
    <col min="6" max="6" width="12.140625" style="20" customWidth="1"/>
    <col min="7" max="16384" width="22.85546875" style="3"/>
  </cols>
  <sheetData>
    <row r="1" spans="1:6" ht="15" customHeight="1" x14ac:dyDescent="0.25">
      <c r="A1" s="30" t="s">
        <v>3123</v>
      </c>
      <c r="B1" s="31" t="s">
        <v>3124</v>
      </c>
      <c r="C1" s="32" t="s">
        <v>3126</v>
      </c>
      <c r="D1" s="32" t="s">
        <v>3127</v>
      </c>
      <c r="E1" s="32" t="s">
        <v>3128</v>
      </c>
      <c r="F1" s="32" t="s">
        <v>3125</v>
      </c>
    </row>
    <row r="2" spans="1:6" ht="15" customHeight="1" x14ac:dyDescent="0.2">
      <c r="A2" s="25" t="b">
        <v>0</v>
      </c>
      <c r="B2" s="25" t="b">
        <v>0</v>
      </c>
      <c r="C2" s="27">
        <v>0</v>
      </c>
      <c r="D2" s="27">
        <v>0</v>
      </c>
      <c r="E2" s="27">
        <f>C2+D2</f>
        <v>0</v>
      </c>
      <c r="F2" s="27">
        <f xml:space="preserve"> ((E2 - $E$7) / $E$8) * $E$9</f>
        <v>0.26832815729997478</v>
      </c>
    </row>
    <row r="3" spans="1:6" ht="15" customHeight="1" x14ac:dyDescent="0.25">
      <c r="A3" s="25" t="b">
        <v>0</v>
      </c>
      <c r="B3" s="29" t="b">
        <v>1</v>
      </c>
      <c r="C3" s="27">
        <v>0</v>
      </c>
      <c r="D3" s="27">
        <v>1</v>
      </c>
      <c r="E3" s="27">
        <f>C3+D3</f>
        <v>1</v>
      </c>
      <c r="F3" s="27">
        <f xml:space="preserve"> ((E3 - $E$7) / $E$8) * $E$9</f>
        <v>8.9442719099991588E-2</v>
      </c>
    </row>
    <row r="4" spans="1:6" ht="15" customHeight="1" x14ac:dyDescent="0.2">
      <c r="A4" s="28" t="b">
        <v>1</v>
      </c>
      <c r="B4" s="25" t="b">
        <v>0</v>
      </c>
      <c r="C4" s="27">
        <v>2</v>
      </c>
      <c r="D4" s="27">
        <v>0</v>
      </c>
      <c r="E4" s="27">
        <f>C4+D4</f>
        <v>2</v>
      </c>
      <c r="F4" s="27">
        <f xml:space="preserve"> ((E4 - $E$7) / $E$8) * $E$9</f>
        <v>-8.9442719099991588E-2</v>
      </c>
    </row>
    <row r="5" spans="1:6" ht="15" customHeight="1" x14ac:dyDescent="0.25">
      <c r="A5" s="28" t="b">
        <v>1</v>
      </c>
      <c r="B5" s="29" t="b">
        <v>1</v>
      </c>
      <c r="C5" s="27">
        <v>2</v>
      </c>
      <c r="D5" s="27">
        <v>1</v>
      </c>
      <c r="E5" s="27">
        <f>C5+D5</f>
        <v>3</v>
      </c>
      <c r="F5" s="27">
        <f xml:space="preserve"> ((E5 - $E$7) / $E$8) * $E$9</f>
        <v>-0.26832815729997478</v>
      </c>
    </row>
    <row r="6" spans="1:6" ht="15" customHeight="1" x14ac:dyDescent="0.25">
      <c r="A6" s="22"/>
      <c r="B6" s="23"/>
    </row>
    <row r="7" spans="1:6" ht="15" customHeight="1" x14ac:dyDescent="0.25">
      <c r="A7" s="22"/>
      <c r="B7" s="23"/>
      <c r="D7" s="20" t="s">
        <v>3130</v>
      </c>
      <c r="E7" s="20">
        <f>AVERAGE(E2:E5)</f>
        <v>1.5</v>
      </c>
    </row>
    <row r="8" spans="1:6" ht="15" customHeight="1" x14ac:dyDescent="0.25">
      <c r="A8" s="22"/>
      <c r="B8" s="23"/>
      <c r="D8" s="20" t="s">
        <v>3131</v>
      </c>
      <c r="E8" s="20">
        <f>_xlfn.STDEV.P(E2:E5)</f>
        <v>1.1180339887498949</v>
      </c>
    </row>
    <row r="9" spans="1:6" ht="15" customHeight="1" x14ac:dyDescent="0.25">
      <c r="A9" s="22"/>
      <c r="B9" s="23"/>
      <c r="D9" s="20" t="s">
        <v>3132</v>
      </c>
      <c r="E9" s="20">
        <v>-0.2</v>
      </c>
    </row>
    <row r="10" spans="1:6" ht="15" customHeight="1" x14ac:dyDescent="0.25">
      <c r="A10" s="22"/>
      <c r="B10" s="23"/>
    </row>
    <row r="11" spans="1:6" ht="15" customHeight="1" x14ac:dyDescent="0.25">
      <c r="A11" s="22"/>
      <c r="B11" s="23"/>
      <c r="D11" s="34" t="s">
        <v>3133</v>
      </c>
      <c r="E11" s="35"/>
      <c r="F11" s="35"/>
    </row>
    <row r="12" spans="1:6" ht="15" customHeight="1" x14ac:dyDescent="0.25">
      <c r="A12" s="22"/>
      <c r="B12" s="23"/>
    </row>
    <row r="13" spans="1:6" ht="15" customHeight="1" x14ac:dyDescent="0.25">
      <c r="A13" s="22"/>
      <c r="B13" s="23"/>
    </row>
    <row r="14" spans="1:6" ht="15" customHeight="1" x14ac:dyDescent="0.25">
      <c r="A14" s="22"/>
      <c r="B14" s="23"/>
    </row>
    <row r="15" spans="1:6" ht="15" customHeight="1" x14ac:dyDescent="0.25">
      <c r="A15" s="22"/>
      <c r="B15" s="23"/>
    </row>
    <row r="16" spans="1:6" ht="15" customHeight="1" x14ac:dyDescent="0.25">
      <c r="A16" s="22"/>
      <c r="B16" s="23"/>
    </row>
    <row r="17" spans="1:2" ht="15" customHeight="1" x14ac:dyDescent="0.25">
      <c r="A17" s="22"/>
      <c r="B17" s="23"/>
    </row>
    <row r="18" spans="1:2" ht="15" customHeight="1" x14ac:dyDescent="0.25">
      <c r="A18" s="22"/>
      <c r="B18" s="23"/>
    </row>
    <row r="19" spans="1:2" ht="15" customHeight="1" x14ac:dyDescent="0.2"/>
    <row r="20" spans="1:2" ht="15" customHeight="1" x14ac:dyDescent="0.2">
      <c r="A20" s="21"/>
    </row>
    <row r="21" spans="1:2" ht="15" customHeight="1" x14ac:dyDescent="0.25">
      <c r="A21" s="24"/>
    </row>
    <row r="22" spans="1:2" ht="15" customHeight="1" x14ac:dyDescent="0.25">
      <c r="A22" s="24"/>
    </row>
    <row r="23" spans="1:2" ht="15" customHeight="1" x14ac:dyDescent="0.25">
      <c r="A23" s="24"/>
    </row>
    <row r="24" spans="1:2" ht="15" customHeight="1" x14ac:dyDescent="0.25">
      <c r="A24" s="24"/>
    </row>
    <row r="25" spans="1:2" ht="15" customHeight="1" x14ac:dyDescent="0.25">
      <c r="A25" s="24"/>
    </row>
    <row r="26" spans="1:2" ht="15" customHeight="1" x14ac:dyDescent="0.25">
      <c r="A26" s="24"/>
    </row>
    <row r="27" spans="1:2" ht="15" customHeight="1" x14ac:dyDescent="0.25">
      <c r="A27" s="24"/>
    </row>
    <row r="28" spans="1:2" ht="15" customHeight="1" x14ac:dyDescent="0.25">
      <c r="A28" s="24"/>
    </row>
    <row r="29" spans="1:2" ht="15" customHeight="1" x14ac:dyDescent="0.25">
      <c r="A29" s="24"/>
    </row>
    <row r="30" spans="1:2" ht="15" customHeight="1" x14ac:dyDescent="0.25">
      <c r="A30" s="24"/>
    </row>
    <row r="31" spans="1:2" ht="15" customHeight="1" x14ac:dyDescent="0.25">
      <c r="A31" s="24"/>
    </row>
    <row r="32" spans="1:2" ht="15" customHeight="1" x14ac:dyDescent="0.25">
      <c r="A32" s="24"/>
    </row>
    <row r="33" spans="1:1" ht="15" customHeight="1" x14ac:dyDescent="0.25">
      <c r="A33" s="24"/>
    </row>
    <row r="34" spans="1:1" ht="15" customHeight="1" x14ac:dyDescent="0.25">
      <c r="A34" s="24"/>
    </row>
    <row r="35" spans="1:1" ht="15" customHeight="1" x14ac:dyDescent="0.25">
      <c r="A35" s="24"/>
    </row>
    <row r="36" spans="1:1" ht="15" customHeight="1" x14ac:dyDescent="0.25">
      <c r="A36" s="24"/>
    </row>
    <row r="37" spans="1:1" ht="15" customHeight="1" x14ac:dyDescent="0.25">
      <c r="A37" s="24"/>
    </row>
    <row r="38" spans="1:1" ht="15" customHeight="1" x14ac:dyDescent="0.25">
      <c r="A38" s="24"/>
    </row>
    <row r="39" spans="1:1" ht="15" customHeight="1" x14ac:dyDescent="0.25">
      <c r="A39" s="24"/>
    </row>
    <row r="40" spans="1:1" ht="15" customHeight="1" x14ac:dyDescent="0.25">
      <c r="A40" s="24"/>
    </row>
    <row r="41" spans="1:1" ht="15" customHeight="1" x14ac:dyDescent="0.25">
      <c r="A41" s="24"/>
    </row>
    <row r="42" spans="1:1" ht="15" customHeight="1" x14ac:dyDescent="0.25">
      <c r="A42" s="24"/>
    </row>
    <row r="43" spans="1:1" ht="15" customHeight="1" x14ac:dyDescent="0.25">
      <c r="A43" s="24"/>
    </row>
    <row r="44" spans="1:1" ht="15" customHeight="1" x14ac:dyDescent="0.25">
      <c r="A44" s="24"/>
    </row>
    <row r="45" spans="1:1" ht="15" customHeight="1" x14ac:dyDescent="0.25">
      <c r="A45" s="24"/>
    </row>
    <row r="46" spans="1:1" ht="15" customHeight="1" x14ac:dyDescent="0.25">
      <c r="A46" s="24"/>
    </row>
    <row r="47" spans="1:1" ht="15" customHeight="1" x14ac:dyDescent="0.25">
      <c r="A47" s="24"/>
    </row>
    <row r="48" spans="1:1" ht="15" customHeight="1" x14ac:dyDescent="0.25">
      <c r="A48" s="24"/>
    </row>
    <row r="49" spans="1:1" ht="15" customHeight="1" x14ac:dyDescent="0.25">
      <c r="A49" s="24"/>
    </row>
    <row r="50" spans="1:1" ht="15" customHeight="1" x14ac:dyDescent="0.25">
      <c r="A50" s="24"/>
    </row>
    <row r="51" spans="1:1" ht="15" customHeight="1" x14ac:dyDescent="0.25">
      <c r="A51" s="24"/>
    </row>
    <row r="52" spans="1:1" ht="15" customHeight="1" x14ac:dyDescent="0.25">
      <c r="A52" s="24"/>
    </row>
    <row r="53" spans="1:1" ht="15" customHeight="1" x14ac:dyDescent="0.25">
      <c r="A53" s="24"/>
    </row>
    <row r="54" spans="1:1" ht="15" customHeight="1" x14ac:dyDescent="0.25">
      <c r="A54" s="24"/>
    </row>
    <row r="55" spans="1:1" ht="15" customHeight="1" x14ac:dyDescent="0.25">
      <c r="A55" s="24"/>
    </row>
    <row r="56" spans="1:1" ht="15" customHeight="1" x14ac:dyDescent="0.25">
      <c r="A56" s="24"/>
    </row>
    <row r="57" spans="1:1" ht="15" customHeight="1" x14ac:dyDescent="0.25">
      <c r="A57" s="24"/>
    </row>
    <row r="58" spans="1:1" ht="15" customHeight="1" x14ac:dyDescent="0.25">
      <c r="A58" s="24"/>
    </row>
    <row r="59" spans="1:1" ht="15" customHeight="1" x14ac:dyDescent="0.25">
      <c r="A59" s="24"/>
    </row>
    <row r="60" spans="1:1" ht="15" customHeight="1" x14ac:dyDescent="0.25">
      <c r="A60" s="24"/>
    </row>
    <row r="61" spans="1:1" ht="15" customHeight="1" x14ac:dyDescent="0.25">
      <c r="A61" s="24"/>
    </row>
    <row r="62" spans="1:1" ht="15" customHeight="1" x14ac:dyDescent="0.25">
      <c r="A62" s="24"/>
    </row>
    <row r="63" spans="1:1" ht="15" customHeight="1" x14ac:dyDescent="0.25">
      <c r="A63" s="24"/>
    </row>
    <row r="64" spans="1:1" ht="15" customHeight="1" x14ac:dyDescent="0.25">
      <c r="A64" s="24"/>
    </row>
    <row r="65" spans="1:1" ht="15" customHeight="1" x14ac:dyDescent="0.25">
      <c r="A65" s="24"/>
    </row>
    <row r="66" spans="1:1" ht="15" customHeight="1" x14ac:dyDescent="0.25">
      <c r="A66" s="24"/>
    </row>
    <row r="67" spans="1:1" ht="15" customHeight="1" x14ac:dyDescent="0.25">
      <c r="A67" s="24"/>
    </row>
    <row r="68" spans="1:1" ht="15" customHeight="1" x14ac:dyDescent="0.25">
      <c r="A68" s="24"/>
    </row>
    <row r="69" spans="1:1" ht="15" customHeight="1" x14ac:dyDescent="0.25">
      <c r="A69" s="24"/>
    </row>
    <row r="70" spans="1:1" ht="15" customHeight="1" x14ac:dyDescent="0.25">
      <c r="A70" s="24"/>
    </row>
    <row r="71" spans="1:1" ht="15" customHeight="1" x14ac:dyDescent="0.25">
      <c r="A71" s="24"/>
    </row>
    <row r="72" spans="1:1" ht="15" customHeight="1" x14ac:dyDescent="0.25">
      <c r="A72" s="24"/>
    </row>
    <row r="73" spans="1:1" ht="15" customHeight="1" x14ac:dyDescent="0.25">
      <c r="A73" s="24"/>
    </row>
    <row r="74" spans="1:1" ht="15" customHeight="1" x14ac:dyDescent="0.25">
      <c r="A74" s="24"/>
    </row>
    <row r="75" spans="1:1" ht="15" customHeight="1" x14ac:dyDescent="0.25">
      <c r="A75" s="24"/>
    </row>
    <row r="76" spans="1:1" ht="15" customHeight="1" x14ac:dyDescent="0.25">
      <c r="A76" s="24"/>
    </row>
    <row r="77" spans="1:1" ht="15" customHeight="1" x14ac:dyDescent="0.25">
      <c r="A77" s="24"/>
    </row>
    <row r="78" spans="1:1" ht="15" customHeight="1" x14ac:dyDescent="0.25">
      <c r="A78" s="24"/>
    </row>
    <row r="79" spans="1:1" ht="15" customHeight="1" x14ac:dyDescent="0.25">
      <c r="A79" s="24"/>
    </row>
    <row r="80" spans="1:1" ht="15" customHeight="1" x14ac:dyDescent="0.25">
      <c r="A80" s="24"/>
    </row>
    <row r="81" spans="1:1" ht="15" customHeight="1" x14ac:dyDescent="0.25">
      <c r="A81" s="24"/>
    </row>
    <row r="82" spans="1:1" ht="15" customHeight="1" x14ac:dyDescent="0.25">
      <c r="A82" s="24"/>
    </row>
    <row r="83" spans="1:1" ht="15" customHeight="1" x14ac:dyDescent="0.25">
      <c r="A83" s="24"/>
    </row>
    <row r="84" spans="1:1" ht="15" customHeight="1" x14ac:dyDescent="0.25">
      <c r="A84" s="24"/>
    </row>
    <row r="85" spans="1:1" ht="15" customHeight="1" x14ac:dyDescent="0.25">
      <c r="A85" s="24"/>
    </row>
    <row r="86" spans="1:1" ht="15" customHeight="1" x14ac:dyDescent="0.25">
      <c r="A86" s="24"/>
    </row>
    <row r="87" spans="1:1" ht="15" customHeight="1" x14ac:dyDescent="0.25">
      <c r="A87" s="24"/>
    </row>
    <row r="88" spans="1:1" ht="15" customHeight="1" x14ac:dyDescent="0.25">
      <c r="A88" s="24"/>
    </row>
    <row r="89" spans="1:1" ht="15" customHeight="1" x14ac:dyDescent="0.25">
      <c r="A89" s="24"/>
    </row>
    <row r="90" spans="1:1" ht="15" customHeight="1" x14ac:dyDescent="0.25">
      <c r="A90" s="24"/>
    </row>
    <row r="91" spans="1:1" ht="15" customHeight="1" x14ac:dyDescent="0.25">
      <c r="A91" s="24"/>
    </row>
    <row r="92" spans="1:1" ht="15" customHeight="1" x14ac:dyDescent="0.25">
      <c r="A92" s="24"/>
    </row>
    <row r="93" spans="1:1" ht="15" customHeight="1" x14ac:dyDescent="0.25">
      <c r="A93" s="24"/>
    </row>
    <row r="94" spans="1:1" ht="15" customHeight="1" x14ac:dyDescent="0.25">
      <c r="A94" s="24"/>
    </row>
    <row r="95" spans="1:1" ht="15" customHeight="1" x14ac:dyDescent="0.25">
      <c r="A95" s="24"/>
    </row>
    <row r="96" spans="1:1" ht="15" customHeight="1" x14ac:dyDescent="0.25">
      <c r="A96" s="24"/>
    </row>
    <row r="97" spans="1:1" ht="15" customHeight="1" x14ac:dyDescent="0.25">
      <c r="A97" s="24"/>
    </row>
    <row r="98" spans="1:1" ht="15" customHeight="1" x14ac:dyDescent="0.25">
      <c r="A98" s="24"/>
    </row>
    <row r="99" spans="1:1" ht="15" customHeight="1" x14ac:dyDescent="0.25">
      <c r="A99" s="24"/>
    </row>
    <row r="100" spans="1:1" ht="15" customHeight="1" x14ac:dyDescent="0.25">
      <c r="A100" s="24"/>
    </row>
    <row r="101" spans="1:1" ht="15" customHeight="1" x14ac:dyDescent="0.25">
      <c r="A101" s="24"/>
    </row>
    <row r="102" spans="1:1" ht="15" customHeight="1" x14ac:dyDescent="0.25">
      <c r="A102" s="24"/>
    </row>
    <row r="103" spans="1:1" ht="15" customHeight="1" x14ac:dyDescent="0.25">
      <c r="A103" s="24"/>
    </row>
    <row r="104" spans="1:1" ht="15" customHeight="1" x14ac:dyDescent="0.25">
      <c r="A104" s="24"/>
    </row>
    <row r="105" spans="1:1" ht="15" customHeight="1" x14ac:dyDescent="0.25">
      <c r="A105" s="24"/>
    </row>
    <row r="106" spans="1:1" ht="15" customHeight="1" x14ac:dyDescent="0.25">
      <c r="A106" s="24"/>
    </row>
    <row r="107" spans="1:1" ht="15" customHeight="1" x14ac:dyDescent="0.25">
      <c r="A107" s="24"/>
    </row>
    <row r="108" spans="1:1" ht="15" customHeight="1" x14ac:dyDescent="0.25">
      <c r="A108" s="24"/>
    </row>
    <row r="109" spans="1:1" ht="15" customHeight="1" x14ac:dyDescent="0.25">
      <c r="A109" s="24"/>
    </row>
    <row r="110" spans="1:1" ht="15" customHeight="1" x14ac:dyDescent="0.25">
      <c r="A110" s="24"/>
    </row>
    <row r="111" spans="1:1" ht="15" customHeight="1" x14ac:dyDescent="0.25">
      <c r="A111" s="24"/>
    </row>
    <row r="112" spans="1:1" ht="15" customHeight="1" x14ac:dyDescent="0.25">
      <c r="A112" s="24"/>
    </row>
    <row r="113" spans="1:1" ht="15" customHeight="1" x14ac:dyDescent="0.25">
      <c r="A113" s="24"/>
    </row>
    <row r="114" spans="1:1" ht="15" customHeight="1" x14ac:dyDescent="0.25">
      <c r="A114" s="24"/>
    </row>
    <row r="115" spans="1:1" ht="15" customHeight="1" x14ac:dyDescent="0.25">
      <c r="A115" s="24"/>
    </row>
    <row r="116" spans="1:1" ht="15" customHeight="1" x14ac:dyDescent="0.25">
      <c r="A116" s="24"/>
    </row>
    <row r="117" spans="1:1" ht="15" customHeight="1" x14ac:dyDescent="0.25">
      <c r="A117" s="24"/>
    </row>
    <row r="118" spans="1:1" ht="15" customHeight="1" x14ac:dyDescent="0.25">
      <c r="A118" s="24"/>
    </row>
    <row r="119" spans="1:1" ht="15" customHeight="1" x14ac:dyDescent="0.25">
      <c r="A119" s="24"/>
    </row>
    <row r="120" spans="1:1" ht="15" customHeight="1" x14ac:dyDescent="0.25">
      <c r="A120" s="24"/>
    </row>
    <row r="121" spans="1:1" ht="15" customHeight="1" x14ac:dyDescent="0.25">
      <c r="A121" s="24"/>
    </row>
    <row r="122" spans="1:1" ht="15" customHeight="1" x14ac:dyDescent="0.25">
      <c r="A122" s="24"/>
    </row>
    <row r="123" spans="1:1" ht="15" customHeight="1" x14ac:dyDescent="0.25">
      <c r="A123" s="24"/>
    </row>
    <row r="124" spans="1:1" ht="15" customHeight="1" x14ac:dyDescent="0.25">
      <c r="A124" s="24"/>
    </row>
    <row r="125" spans="1:1" ht="15" customHeight="1" x14ac:dyDescent="0.25">
      <c r="A125" s="24"/>
    </row>
    <row r="126" spans="1:1" ht="15" customHeight="1" x14ac:dyDescent="0.25">
      <c r="A126" s="24"/>
    </row>
    <row r="127" spans="1:1" ht="15" customHeight="1" x14ac:dyDescent="0.25">
      <c r="A127" s="24"/>
    </row>
    <row r="128" spans="1:1" ht="15" customHeight="1" x14ac:dyDescent="0.25">
      <c r="A128" s="24"/>
    </row>
    <row r="129" spans="1:1" ht="15" customHeight="1" x14ac:dyDescent="0.25">
      <c r="A129" s="24"/>
    </row>
    <row r="130" spans="1:1" ht="15" customHeight="1" x14ac:dyDescent="0.25">
      <c r="A130" s="24"/>
    </row>
    <row r="131" spans="1:1" ht="15" customHeight="1" x14ac:dyDescent="0.25">
      <c r="A131" s="24"/>
    </row>
    <row r="132" spans="1:1" ht="15" customHeight="1" x14ac:dyDescent="0.25">
      <c r="A132" s="24"/>
    </row>
    <row r="133" spans="1:1" ht="15" customHeight="1" x14ac:dyDescent="0.25">
      <c r="A133" s="24"/>
    </row>
    <row r="134" spans="1:1" ht="15" customHeight="1" x14ac:dyDescent="0.25">
      <c r="A134" s="24"/>
    </row>
    <row r="135" spans="1:1" ht="15" customHeight="1" x14ac:dyDescent="0.25">
      <c r="A135" s="24"/>
    </row>
    <row r="136" spans="1:1" ht="15" customHeight="1" x14ac:dyDescent="0.25">
      <c r="A136" s="24"/>
    </row>
    <row r="137" spans="1:1" ht="15" customHeight="1" x14ac:dyDescent="0.25">
      <c r="A137" s="24"/>
    </row>
    <row r="138" spans="1:1" ht="15" customHeight="1" x14ac:dyDescent="0.25">
      <c r="A138" s="24"/>
    </row>
    <row r="139" spans="1:1" ht="15" customHeight="1" x14ac:dyDescent="0.25">
      <c r="A139" s="24"/>
    </row>
    <row r="140" spans="1:1" ht="15" customHeight="1" x14ac:dyDescent="0.25">
      <c r="A140" s="24"/>
    </row>
    <row r="141" spans="1:1" ht="15" customHeight="1" x14ac:dyDescent="0.25">
      <c r="A141" s="24"/>
    </row>
    <row r="142" spans="1:1" ht="15" customHeight="1" x14ac:dyDescent="0.25">
      <c r="A142" s="24"/>
    </row>
    <row r="143" spans="1:1" ht="15" customHeight="1" x14ac:dyDescent="0.25">
      <c r="A143" s="24"/>
    </row>
    <row r="144" spans="1:1" ht="15" customHeight="1" x14ac:dyDescent="0.25">
      <c r="A144" s="24"/>
    </row>
    <row r="145" spans="1:1" ht="15" customHeight="1" x14ac:dyDescent="0.25">
      <c r="A145" s="24"/>
    </row>
    <row r="146" spans="1:1" ht="15" customHeight="1" x14ac:dyDescent="0.25">
      <c r="A146" s="24"/>
    </row>
    <row r="147" spans="1:1" ht="15" customHeight="1" x14ac:dyDescent="0.25">
      <c r="A147" s="24"/>
    </row>
    <row r="148" spans="1:1" ht="15" customHeight="1" x14ac:dyDescent="0.25">
      <c r="A148" s="24"/>
    </row>
    <row r="149" spans="1:1" ht="15" customHeight="1" x14ac:dyDescent="0.25">
      <c r="A149" s="24"/>
    </row>
    <row r="150" spans="1:1" ht="15" customHeight="1" x14ac:dyDescent="0.25">
      <c r="A150" s="24"/>
    </row>
    <row r="151" spans="1:1" ht="15" customHeight="1" x14ac:dyDescent="0.25">
      <c r="A151" s="24"/>
    </row>
    <row r="152" spans="1:1" ht="15" customHeight="1" x14ac:dyDescent="0.25">
      <c r="A152" s="24"/>
    </row>
    <row r="153" spans="1:1" ht="15" customHeight="1" x14ac:dyDescent="0.25">
      <c r="A153" s="24"/>
    </row>
    <row r="154" spans="1:1" ht="15" customHeight="1" x14ac:dyDescent="0.25">
      <c r="A154" s="24"/>
    </row>
    <row r="155" spans="1:1" ht="15" customHeight="1" x14ac:dyDescent="0.25">
      <c r="A155" s="24"/>
    </row>
    <row r="156" spans="1:1" ht="15" customHeight="1" x14ac:dyDescent="0.25">
      <c r="A156" s="24"/>
    </row>
    <row r="157" spans="1:1" ht="15" customHeight="1" x14ac:dyDescent="0.25">
      <c r="A157" s="24"/>
    </row>
    <row r="158" spans="1:1" ht="15" customHeight="1" x14ac:dyDescent="0.25">
      <c r="A158" s="24"/>
    </row>
    <row r="159" spans="1:1" ht="15" customHeight="1" x14ac:dyDescent="0.25">
      <c r="A159" s="24"/>
    </row>
    <row r="160" spans="1:1" ht="15" customHeight="1" x14ac:dyDescent="0.25">
      <c r="A160" s="24"/>
    </row>
    <row r="161" spans="1:1" ht="15" customHeight="1" x14ac:dyDescent="0.25">
      <c r="A161" s="24"/>
    </row>
    <row r="162" spans="1:1" ht="15" customHeight="1" x14ac:dyDescent="0.25">
      <c r="A162" s="24"/>
    </row>
    <row r="163" spans="1:1" ht="15" customHeight="1" x14ac:dyDescent="0.25">
      <c r="A163" s="24"/>
    </row>
    <row r="164" spans="1:1" ht="15" customHeight="1" x14ac:dyDescent="0.25">
      <c r="A164" s="24"/>
    </row>
    <row r="165" spans="1:1" ht="15" customHeight="1" x14ac:dyDescent="0.25">
      <c r="A165" s="24"/>
    </row>
    <row r="166" spans="1:1" ht="15" customHeight="1" x14ac:dyDescent="0.25">
      <c r="A166" s="24"/>
    </row>
    <row r="167" spans="1:1" ht="15" customHeight="1" x14ac:dyDescent="0.25">
      <c r="A167" s="24"/>
    </row>
    <row r="168" spans="1:1" ht="15" customHeight="1" x14ac:dyDescent="0.25">
      <c r="A168" s="24"/>
    </row>
    <row r="169" spans="1:1" ht="15" customHeight="1" x14ac:dyDescent="0.25">
      <c r="A169" s="24"/>
    </row>
    <row r="170" spans="1:1" ht="15" customHeight="1" x14ac:dyDescent="0.25">
      <c r="A170" s="24"/>
    </row>
    <row r="171" spans="1:1" ht="15" customHeight="1" x14ac:dyDescent="0.25">
      <c r="A171" s="24"/>
    </row>
    <row r="172" spans="1:1" ht="15" customHeight="1" x14ac:dyDescent="0.25">
      <c r="A172" s="24"/>
    </row>
    <row r="173" spans="1:1" ht="15" customHeight="1" x14ac:dyDescent="0.25">
      <c r="A173" s="24"/>
    </row>
    <row r="174" spans="1:1" ht="15" customHeight="1" x14ac:dyDescent="0.25">
      <c r="A174" s="24"/>
    </row>
    <row r="175" spans="1:1" ht="15" customHeight="1" x14ac:dyDescent="0.25">
      <c r="A175" s="24"/>
    </row>
    <row r="176" spans="1:1" ht="15" customHeight="1" x14ac:dyDescent="0.25">
      <c r="A176" s="24"/>
    </row>
    <row r="177" spans="1:1" ht="15" customHeight="1" x14ac:dyDescent="0.25">
      <c r="A177" s="24"/>
    </row>
    <row r="178" spans="1:1" ht="15" customHeight="1" x14ac:dyDescent="0.25">
      <c r="A178" s="24"/>
    </row>
    <row r="179" spans="1:1" ht="15" customHeight="1" x14ac:dyDescent="0.25">
      <c r="A179" s="24"/>
    </row>
    <row r="180" spans="1:1" ht="15" customHeight="1" x14ac:dyDescent="0.25">
      <c r="A180" s="24"/>
    </row>
    <row r="181" spans="1:1" ht="15" customHeight="1" x14ac:dyDescent="0.25">
      <c r="A181" s="24"/>
    </row>
    <row r="182" spans="1:1" ht="15" customHeight="1" x14ac:dyDescent="0.25">
      <c r="A182" s="24"/>
    </row>
    <row r="183" spans="1:1" ht="15" customHeight="1" x14ac:dyDescent="0.25">
      <c r="A183" s="24"/>
    </row>
    <row r="184" spans="1:1" ht="15" customHeight="1" x14ac:dyDescent="0.25">
      <c r="A184" s="24"/>
    </row>
    <row r="185" spans="1:1" ht="15" customHeight="1" x14ac:dyDescent="0.25">
      <c r="A185" s="24"/>
    </row>
    <row r="186" spans="1:1" ht="15" customHeight="1" x14ac:dyDescent="0.25">
      <c r="A186" s="24"/>
    </row>
    <row r="187" spans="1:1" ht="15" customHeight="1" x14ac:dyDescent="0.25">
      <c r="A187" s="24"/>
    </row>
    <row r="188" spans="1:1" ht="15" customHeight="1" x14ac:dyDescent="0.25">
      <c r="A188" s="24"/>
    </row>
    <row r="189" spans="1:1" ht="15" customHeight="1" x14ac:dyDescent="0.25">
      <c r="A189" s="24"/>
    </row>
    <row r="190" spans="1:1" ht="15" customHeight="1" x14ac:dyDescent="0.25">
      <c r="A190" s="24"/>
    </row>
    <row r="191" spans="1:1" ht="15" customHeight="1" x14ac:dyDescent="0.25">
      <c r="A191" s="24"/>
    </row>
    <row r="192" spans="1:1" ht="15" customHeight="1" x14ac:dyDescent="0.25">
      <c r="A192" s="24"/>
    </row>
    <row r="193" spans="1:1" ht="15" customHeight="1" x14ac:dyDescent="0.25">
      <c r="A193" s="24"/>
    </row>
    <row r="194" spans="1:1" ht="15" customHeight="1" x14ac:dyDescent="0.25">
      <c r="A194" s="24"/>
    </row>
    <row r="195" spans="1:1" ht="15" customHeight="1" x14ac:dyDescent="0.25">
      <c r="A195" s="24"/>
    </row>
    <row r="196" spans="1:1" ht="15" customHeight="1" x14ac:dyDescent="0.25">
      <c r="A196" s="24"/>
    </row>
    <row r="197" spans="1:1" ht="15" customHeight="1" x14ac:dyDescent="0.25">
      <c r="A197" s="24"/>
    </row>
    <row r="198" spans="1:1" ht="15" customHeight="1" x14ac:dyDescent="0.25">
      <c r="A198" s="24"/>
    </row>
    <row r="199" spans="1:1" ht="15" customHeight="1" x14ac:dyDescent="0.25">
      <c r="A199" s="24"/>
    </row>
    <row r="200" spans="1:1" ht="15" customHeight="1" x14ac:dyDescent="0.25">
      <c r="A200" s="24"/>
    </row>
    <row r="201" spans="1:1" ht="15" customHeight="1" x14ac:dyDescent="0.25">
      <c r="A201" s="24"/>
    </row>
    <row r="202" spans="1:1" ht="15" customHeight="1" x14ac:dyDescent="0.25">
      <c r="A202" s="24"/>
    </row>
    <row r="203" spans="1:1" ht="15" customHeight="1" x14ac:dyDescent="0.25">
      <c r="A203" s="24"/>
    </row>
    <row r="204" spans="1:1" ht="15" customHeight="1" x14ac:dyDescent="0.25">
      <c r="A204" s="24"/>
    </row>
    <row r="205" spans="1:1" ht="15" customHeight="1" x14ac:dyDescent="0.25">
      <c r="A205" s="24"/>
    </row>
    <row r="206" spans="1:1" ht="15" customHeight="1" x14ac:dyDescent="0.25">
      <c r="A206" s="24"/>
    </row>
    <row r="207" spans="1:1" ht="15" customHeight="1" x14ac:dyDescent="0.25">
      <c r="A207" s="24"/>
    </row>
    <row r="208" spans="1:1" ht="15" customHeight="1" x14ac:dyDescent="0.25">
      <c r="A208" s="24"/>
    </row>
    <row r="209" spans="1:1" ht="15" customHeight="1" x14ac:dyDescent="0.25">
      <c r="A209" s="24"/>
    </row>
    <row r="210" spans="1:1" ht="15" customHeight="1" x14ac:dyDescent="0.25">
      <c r="A210" s="24"/>
    </row>
    <row r="211" spans="1:1" ht="15" customHeight="1" x14ac:dyDescent="0.25">
      <c r="A211" s="24"/>
    </row>
    <row r="212" spans="1:1" ht="15" customHeight="1" x14ac:dyDescent="0.25">
      <c r="A212" s="24"/>
    </row>
    <row r="213" spans="1:1" ht="15" customHeight="1" x14ac:dyDescent="0.25">
      <c r="A213" s="24"/>
    </row>
    <row r="214" spans="1:1" ht="15" customHeight="1" x14ac:dyDescent="0.25">
      <c r="A214" s="24"/>
    </row>
    <row r="215" spans="1:1" ht="15" customHeight="1" x14ac:dyDescent="0.25">
      <c r="A215" s="24"/>
    </row>
    <row r="216" spans="1:1" ht="15" customHeight="1" x14ac:dyDescent="0.25">
      <c r="A216" s="24"/>
    </row>
    <row r="217" spans="1:1" ht="15" customHeight="1" x14ac:dyDescent="0.25">
      <c r="A217" s="24"/>
    </row>
    <row r="218" spans="1:1" ht="15" customHeight="1" x14ac:dyDescent="0.25">
      <c r="A218" s="24"/>
    </row>
    <row r="219" spans="1:1" ht="15" customHeight="1" x14ac:dyDescent="0.25">
      <c r="A219" s="24"/>
    </row>
    <row r="220" spans="1:1" ht="15" customHeight="1" x14ac:dyDescent="0.25">
      <c r="A220" s="24"/>
    </row>
    <row r="221" spans="1:1" ht="15" customHeight="1" x14ac:dyDescent="0.25">
      <c r="A221" s="24"/>
    </row>
    <row r="222" spans="1:1" ht="15" customHeight="1" x14ac:dyDescent="0.25">
      <c r="A222" s="24"/>
    </row>
    <row r="223" spans="1:1" ht="15" customHeight="1" x14ac:dyDescent="0.25">
      <c r="A223" s="24"/>
    </row>
    <row r="224" spans="1:1" ht="15" customHeight="1" x14ac:dyDescent="0.25">
      <c r="A224" s="24"/>
    </row>
    <row r="225" spans="1:1" ht="15" customHeight="1" x14ac:dyDescent="0.25">
      <c r="A225" s="24"/>
    </row>
    <row r="226" spans="1:1" ht="15" customHeight="1" x14ac:dyDescent="0.25">
      <c r="A226" s="24"/>
    </row>
    <row r="227" spans="1:1" ht="15" customHeight="1" x14ac:dyDescent="0.25">
      <c r="A227" s="24"/>
    </row>
    <row r="228" spans="1:1" ht="15" customHeight="1" x14ac:dyDescent="0.25">
      <c r="A228" s="24"/>
    </row>
    <row r="229" spans="1:1" ht="15" customHeight="1" x14ac:dyDescent="0.25">
      <c r="A229" s="24"/>
    </row>
    <row r="230" spans="1:1" ht="15" customHeight="1" x14ac:dyDescent="0.25">
      <c r="A230" s="24"/>
    </row>
    <row r="231" spans="1:1" ht="15" customHeight="1" x14ac:dyDescent="0.25">
      <c r="A231" s="24"/>
    </row>
    <row r="232" spans="1:1" ht="15" customHeight="1" x14ac:dyDescent="0.25">
      <c r="A232" s="24"/>
    </row>
    <row r="233" spans="1:1" ht="15" customHeight="1" x14ac:dyDescent="0.25">
      <c r="A233" s="24"/>
    </row>
    <row r="234" spans="1:1" ht="15" customHeight="1" x14ac:dyDescent="0.25">
      <c r="A234" s="24"/>
    </row>
    <row r="235" spans="1:1" ht="15" customHeight="1" x14ac:dyDescent="0.25">
      <c r="A235" s="24"/>
    </row>
    <row r="236" spans="1:1" ht="15" customHeight="1" x14ac:dyDescent="0.25">
      <c r="A236" s="24"/>
    </row>
    <row r="237" spans="1:1" ht="15" customHeight="1" x14ac:dyDescent="0.25">
      <c r="A237" s="24"/>
    </row>
    <row r="238" spans="1:1" ht="15" customHeight="1" x14ac:dyDescent="0.25">
      <c r="A238" s="24"/>
    </row>
    <row r="239" spans="1:1" ht="15" customHeight="1" x14ac:dyDescent="0.25">
      <c r="A239" s="24"/>
    </row>
    <row r="240" spans="1:1" ht="15" customHeight="1" x14ac:dyDescent="0.25">
      <c r="A240" s="24"/>
    </row>
    <row r="241" spans="1:1" ht="15" customHeight="1" x14ac:dyDescent="0.25">
      <c r="A241" s="24"/>
    </row>
    <row r="242" spans="1:1" ht="15" customHeight="1" x14ac:dyDescent="0.25">
      <c r="A242" s="24"/>
    </row>
    <row r="243" spans="1:1" ht="15" customHeight="1" x14ac:dyDescent="0.25">
      <c r="A243" s="24"/>
    </row>
    <row r="244" spans="1:1" ht="15" customHeight="1" x14ac:dyDescent="0.25">
      <c r="A244" s="24"/>
    </row>
    <row r="245" spans="1:1" ht="15" customHeight="1" x14ac:dyDescent="0.25">
      <c r="A245" s="24"/>
    </row>
    <row r="246" spans="1:1" ht="15" customHeight="1" x14ac:dyDescent="0.25">
      <c r="A246" s="24"/>
    </row>
    <row r="247" spans="1:1" ht="15" customHeight="1" x14ac:dyDescent="0.25">
      <c r="A247" s="24"/>
    </row>
    <row r="248" spans="1:1" ht="15" customHeight="1" x14ac:dyDescent="0.25">
      <c r="A248" s="24"/>
    </row>
    <row r="249" spans="1:1" ht="15" customHeight="1" x14ac:dyDescent="0.25">
      <c r="A249" s="24"/>
    </row>
    <row r="250" spans="1:1" ht="15" customHeight="1" x14ac:dyDescent="0.25">
      <c r="A250" s="24"/>
    </row>
    <row r="251" spans="1:1" ht="15" customHeight="1" x14ac:dyDescent="0.25">
      <c r="A251" s="24"/>
    </row>
    <row r="252" spans="1:1" ht="15" customHeight="1" x14ac:dyDescent="0.25">
      <c r="A252" s="24"/>
    </row>
    <row r="253" spans="1:1" ht="15" customHeight="1" x14ac:dyDescent="0.25">
      <c r="A253" s="24"/>
    </row>
    <row r="254" spans="1:1" ht="15" customHeight="1" x14ac:dyDescent="0.25">
      <c r="A254" s="24"/>
    </row>
    <row r="255" spans="1:1" ht="15" customHeight="1" x14ac:dyDescent="0.25">
      <c r="A255" s="24"/>
    </row>
    <row r="256" spans="1:1" ht="15" customHeight="1" x14ac:dyDescent="0.25">
      <c r="A256" s="24"/>
    </row>
    <row r="257" spans="1:1" ht="15" customHeight="1" x14ac:dyDescent="0.25">
      <c r="A257" s="24"/>
    </row>
    <row r="258" spans="1:1" ht="15" customHeight="1" x14ac:dyDescent="0.25">
      <c r="A258" s="24"/>
    </row>
    <row r="259" spans="1:1" ht="15" customHeight="1" x14ac:dyDescent="0.25">
      <c r="A259" s="24"/>
    </row>
    <row r="260" spans="1:1" ht="15" customHeight="1" x14ac:dyDescent="0.25">
      <c r="A260" s="24"/>
    </row>
    <row r="261" spans="1:1" ht="15" customHeight="1" x14ac:dyDescent="0.25">
      <c r="A261" s="24"/>
    </row>
    <row r="262" spans="1:1" ht="15" customHeight="1" x14ac:dyDescent="0.25">
      <c r="A262" s="24"/>
    </row>
    <row r="263" spans="1:1" ht="15" customHeight="1" x14ac:dyDescent="0.25">
      <c r="A263" s="24"/>
    </row>
    <row r="264" spans="1:1" ht="15" customHeight="1" x14ac:dyDescent="0.25">
      <c r="A264" s="24"/>
    </row>
    <row r="265" spans="1:1" ht="15" customHeight="1" x14ac:dyDescent="0.25">
      <c r="A265" s="24"/>
    </row>
    <row r="266" spans="1:1" ht="15" customHeight="1" x14ac:dyDescent="0.25">
      <c r="A266" s="24"/>
    </row>
    <row r="267" spans="1:1" ht="15" customHeight="1" x14ac:dyDescent="0.25">
      <c r="A267" s="24"/>
    </row>
    <row r="268" spans="1:1" ht="15" customHeight="1" x14ac:dyDescent="0.25">
      <c r="A268" s="24"/>
    </row>
    <row r="269" spans="1:1" ht="15" customHeight="1" x14ac:dyDescent="0.25">
      <c r="A269" s="24"/>
    </row>
    <row r="270" spans="1:1" ht="15" customHeight="1" x14ac:dyDescent="0.25">
      <c r="A270" s="24"/>
    </row>
    <row r="271" spans="1:1" ht="15" customHeight="1" x14ac:dyDescent="0.25">
      <c r="A271" s="24"/>
    </row>
    <row r="272" spans="1:1" ht="15" customHeight="1" x14ac:dyDescent="0.25">
      <c r="A272" s="24"/>
    </row>
    <row r="273" spans="1:1" ht="15" customHeight="1" x14ac:dyDescent="0.25">
      <c r="A273" s="24"/>
    </row>
    <row r="274" spans="1:1" ht="15" customHeight="1" x14ac:dyDescent="0.25">
      <c r="A274" s="24"/>
    </row>
    <row r="275" spans="1:1" ht="15" customHeight="1" x14ac:dyDescent="0.25">
      <c r="A275" s="24"/>
    </row>
    <row r="276" spans="1:1" ht="15" customHeight="1" x14ac:dyDescent="0.25">
      <c r="A276" s="24"/>
    </row>
    <row r="277" spans="1:1" ht="15" customHeight="1" x14ac:dyDescent="0.25">
      <c r="A277" s="24"/>
    </row>
    <row r="278" spans="1:1" ht="15" customHeight="1" x14ac:dyDescent="0.25">
      <c r="A278" s="24"/>
    </row>
    <row r="279" spans="1:1" ht="15" customHeight="1" x14ac:dyDescent="0.25">
      <c r="A279" s="24"/>
    </row>
    <row r="280" spans="1:1" ht="15" customHeight="1" x14ac:dyDescent="0.25">
      <c r="A280" s="24"/>
    </row>
    <row r="281" spans="1:1" ht="15" customHeight="1" x14ac:dyDescent="0.25">
      <c r="A281" s="24"/>
    </row>
    <row r="282" spans="1:1" ht="15" customHeight="1" x14ac:dyDescent="0.25">
      <c r="A282" s="24"/>
    </row>
    <row r="283" spans="1:1" ht="15" customHeight="1" x14ac:dyDescent="0.25">
      <c r="A283" s="24"/>
    </row>
    <row r="284" spans="1:1" ht="15" customHeight="1" x14ac:dyDescent="0.25">
      <c r="A284" s="24"/>
    </row>
    <row r="285" spans="1:1" ht="15" customHeight="1" x14ac:dyDescent="0.25">
      <c r="A285" s="24"/>
    </row>
    <row r="286" spans="1:1" ht="15" customHeight="1" x14ac:dyDescent="0.25">
      <c r="A286" s="24"/>
    </row>
    <row r="287" spans="1:1" ht="15" customHeight="1" x14ac:dyDescent="0.25">
      <c r="A287" s="24"/>
    </row>
    <row r="288" spans="1:1" ht="15" customHeight="1" x14ac:dyDescent="0.25">
      <c r="A288" s="24"/>
    </row>
    <row r="289" spans="1:1" ht="15" customHeight="1" x14ac:dyDescent="0.25">
      <c r="A289" s="24"/>
    </row>
    <row r="290" spans="1:1" ht="15" customHeight="1" x14ac:dyDescent="0.25">
      <c r="A290" s="24"/>
    </row>
    <row r="291" spans="1:1" ht="15" customHeight="1" x14ac:dyDescent="0.25">
      <c r="A291" s="24"/>
    </row>
    <row r="292" spans="1:1" ht="15" customHeight="1" x14ac:dyDescent="0.25">
      <c r="A292" s="24"/>
    </row>
    <row r="293" spans="1:1" ht="15" customHeight="1" x14ac:dyDescent="0.25">
      <c r="A293" s="24"/>
    </row>
    <row r="294" spans="1:1" ht="15" customHeight="1" x14ac:dyDescent="0.25">
      <c r="A294" s="24"/>
    </row>
    <row r="295" spans="1:1" ht="15" customHeight="1" x14ac:dyDescent="0.25">
      <c r="A295" s="24"/>
    </row>
    <row r="296" spans="1:1" ht="15" customHeight="1" x14ac:dyDescent="0.25">
      <c r="A296" s="24"/>
    </row>
    <row r="297" spans="1:1" ht="15" customHeight="1" x14ac:dyDescent="0.25">
      <c r="A297" s="24"/>
    </row>
    <row r="298" spans="1:1" ht="15" customHeight="1" x14ac:dyDescent="0.25">
      <c r="A298" s="24"/>
    </row>
    <row r="299" spans="1:1" ht="15" customHeight="1" x14ac:dyDescent="0.25">
      <c r="A299" s="24"/>
    </row>
    <row r="300" spans="1:1" ht="15" customHeight="1" x14ac:dyDescent="0.25">
      <c r="A300" s="24"/>
    </row>
    <row r="301" spans="1:1" ht="15" customHeight="1" x14ac:dyDescent="0.25">
      <c r="A301" s="24"/>
    </row>
    <row r="302" spans="1:1" ht="15" customHeight="1" x14ac:dyDescent="0.25">
      <c r="A302" s="24"/>
    </row>
    <row r="303" spans="1:1" ht="15" customHeight="1" x14ac:dyDescent="0.25">
      <c r="A303" s="24"/>
    </row>
    <row r="304" spans="1:1" ht="15" customHeight="1" x14ac:dyDescent="0.25">
      <c r="A304" s="24"/>
    </row>
    <row r="305" spans="1:1" ht="15" customHeight="1" x14ac:dyDescent="0.25">
      <c r="A305" s="24"/>
    </row>
    <row r="306" spans="1:1" ht="15" customHeight="1" x14ac:dyDescent="0.25">
      <c r="A306" s="24"/>
    </row>
    <row r="307" spans="1:1" ht="15" customHeight="1" x14ac:dyDescent="0.25">
      <c r="A307" s="24"/>
    </row>
    <row r="308" spans="1:1" ht="15" customHeight="1" x14ac:dyDescent="0.25">
      <c r="A308" s="24"/>
    </row>
    <row r="309" spans="1:1" ht="15" customHeight="1" x14ac:dyDescent="0.25">
      <c r="A309" s="24"/>
    </row>
    <row r="310" spans="1:1" ht="15" customHeight="1" x14ac:dyDescent="0.25">
      <c r="A310" s="24"/>
    </row>
    <row r="311" spans="1:1" ht="15" customHeight="1" x14ac:dyDescent="0.25">
      <c r="A311" s="24"/>
    </row>
    <row r="312" spans="1:1" ht="15" customHeight="1" x14ac:dyDescent="0.25">
      <c r="A312" s="24"/>
    </row>
    <row r="313" spans="1:1" ht="15" customHeight="1" x14ac:dyDescent="0.25">
      <c r="A313" s="24"/>
    </row>
    <row r="314" spans="1:1" ht="15" customHeight="1" x14ac:dyDescent="0.25">
      <c r="A314" s="24"/>
    </row>
    <row r="315" spans="1:1" ht="15" customHeight="1" x14ac:dyDescent="0.25">
      <c r="A315" s="24"/>
    </row>
    <row r="316" spans="1:1" ht="15" customHeight="1" x14ac:dyDescent="0.25">
      <c r="A316" s="24"/>
    </row>
    <row r="317" spans="1:1" ht="15" customHeight="1" x14ac:dyDescent="0.25">
      <c r="A317" s="24"/>
    </row>
    <row r="318" spans="1:1" ht="15" customHeight="1" x14ac:dyDescent="0.25">
      <c r="A318" s="24"/>
    </row>
    <row r="319" spans="1:1" ht="15" customHeight="1" x14ac:dyDescent="0.25">
      <c r="A319" s="24"/>
    </row>
    <row r="320" spans="1:1" ht="15" customHeight="1" x14ac:dyDescent="0.25">
      <c r="A320" s="24"/>
    </row>
    <row r="321" spans="1:1" ht="15" customHeight="1" x14ac:dyDescent="0.25">
      <c r="A321" s="24"/>
    </row>
    <row r="322" spans="1:1" ht="15" customHeight="1" x14ac:dyDescent="0.25">
      <c r="A322" s="24"/>
    </row>
    <row r="323" spans="1:1" ht="15" customHeight="1" x14ac:dyDescent="0.25">
      <c r="A323" s="24"/>
    </row>
    <row r="324" spans="1:1" ht="15" customHeight="1" x14ac:dyDescent="0.25">
      <c r="A324" s="24"/>
    </row>
    <row r="325" spans="1:1" ht="15" customHeight="1" x14ac:dyDescent="0.25">
      <c r="A325" s="24"/>
    </row>
    <row r="326" spans="1:1" ht="15" customHeight="1" x14ac:dyDescent="0.25">
      <c r="A326" s="24"/>
    </row>
    <row r="327" spans="1:1" ht="15" customHeight="1" x14ac:dyDescent="0.25">
      <c r="A327" s="24"/>
    </row>
    <row r="328" spans="1:1" ht="15" customHeight="1" x14ac:dyDescent="0.25">
      <c r="A328" s="24"/>
    </row>
    <row r="329" spans="1:1" ht="15" customHeight="1" x14ac:dyDescent="0.25">
      <c r="A329" s="24"/>
    </row>
    <row r="330" spans="1:1" ht="15" customHeight="1" x14ac:dyDescent="0.25">
      <c r="A330" s="24"/>
    </row>
    <row r="331" spans="1:1" ht="15" customHeight="1" x14ac:dyDescent="0.25">
      <c r="A331" s="24"/>
    </row>
    <row r="332" spans="1:1" ht="15" customHeight="1" x14ac:dyDescent="0.25">
      <c r="A332" s="24"/>
    </row>
    <row r="333" spans="1:1" ht="15" customHeight="1" x14ac:dyDescent="0.25">
      <c r="A333" s="24"/>
    </row>
    <row r="334" spans="1:1" ht="15" customHeight="1" x14ac:dyDescent="0.25">
      <c r="A334" s="24"/>
    </row>
    <row r="335" spans="1:1" ht="15" customHeight="1" x14ac:dyDescent="0.25">
      <c r="A335" s="24"/>
    </row>
    <row r="336" spans="1:1" ht="15" customHeight="1" x14ac:dyDescent="0.25">
      <c r="A336" s="24"/>
    </row>
    <row r="337" spans="1:1" ht="15" customHeight="1" x14ac:dyDescent="0.25">
      <c r="A337" s="24"/>
    </row>
    <row r="338" spans="1:1" ht="15" customHeight="1" x14ac:dyDescent="0.25">
      <c r="A338" s="24"/>
    </row>
    <row r="339" spans="1:1" ht="15" customHeight="1" x14ac:dyDescent="0.25">
      <c r="A339" s="24"/>
    </row>
    <row r="340" spans="1:1" ht="15" customHeight="1" x14ac:dyDescent="0.25">
      <c r="A340" s="24"/>
    </row>
    <row r="341" spans="1:1" ht="15" customHeight="1" x14ac:dyDescent="0.25">
      <c r="A341" s="24"/>
    </row>
    <row r="342" spans="1:1" ht="15" customHeight="1" x14ac:dyDescent="0.25">
      <c r="A342" s="24"/>
    </row>
    <row r="343" spans="1:1" ht="15" customHeight="1" x14ac:dyDescent="0.25">
      <c r="A343" s="24"/>
    </row>
    <row r="344" spans="1:1" ht="15" customHeight="1" x14ac:dyDescent="0.25">
      <c r="A344" s="24"/>
    </row>
    <row r="345" spans="1:1" ht="15" customHeight="1" x14ac:dyDescent="0.25">
      <c r="A345" s="24"/>
    </row>
    <row r="346" spans="1:1" ht="15" customHeight="1" x14ac:dyDescent="0.25">
      <c r="A346" s="24"/>
    </row>
    <row r="347" spans="1:1" ht="15" customHeight="1" x14ac:dyDescent="0.25">
      <c r="A347" s="24"/>
    </row>
    <row r="348" spans="1:1" ht="15" customHeight="1" x14ac:dyDescent="0.25">
      <c r="A348" s="24"/>
    </row>
    <row r="349" spans="1:1" ht="15" customHeight="1" x14ac:dyDescent="0.25">
      <c r="A349" s="24"/>
    </row>
    <row r="350" spans="1:1" ht="15" customHeight="1" x14ac:dyDescent="0.25">
      <c r="A350" s="24"/>
    </row>
    <row r="351" spans="1:1" ht="15" customHeight="1" x14ac:dyDescent="0.25">
      <c r="A351" s="24"/>
    </row>
    <row r="352" spans="1:1" ht="15" customHeight="1" x14ac:dyDescent="0.25">
      <c r="A352" s="24"/>
    </row>
    <row r="353" spans="1:1" ht="15" customHeight="1" x14ac:dyDescent="0.25">
      <c r="A353" s="24"/>
    </row>
    <row r="354" spans="1:1" ht="15" customHeight="1" x14ac:dyDescent="0.25">
      <c r="A354" s="24"/>
    </row>
    <row r="355" spans="1:1" ht="15" customHeight="1" x14ac:dyDescent="0.25">
      <c r="A355" s="24"/>
    </row>
    <row r="356" spans="1:1" ht="15" customHeight="1" x14ac:dyDescent="0.25">
      <c r="A356" s="24"/>
    </row>
    <row r="357" spans="1:1" ht="15" customHeight="1" x14ac:dyDescent="0.25">
      <c r="A357" s="24"/>
    </row>
    <row r="358" spans="1:1" ht="15" customHeight="1" x14ac:dyDescent="0.25">
      <c r="A358" s="24"/>
    </row>
    <row r="359" spans="1:1" ht="15" customHeight="1" x14ac:dyDescent="0.25">
      <c r="A359" s="24"/>
    </row>
    <row r="360" spans="1:1" ht="15" customHeight="1" x14ac:dyDescent="0.25">
      <c r="A360" s="24"/>
    </row>
    <row r="361" spans="1:1" ht="15" customHeight="1" x14ac:dyDescent="0.25">
      <c r="A361" s="24"/>
    </row>
    <row r="362" spans="1:1" ht="15" customHeight="1" x14ac:dyDescent="0.25">
      <c r="A362" s="24"/>
    </row>
    <row r="363" spans="1:1" ht="15" customHeight="1" x14ac:dyDescent="0.25">
      <c r="A363" s="24"/>
    </row>
    <row r="364" spans="1:1" ht="15" customHeight="1" x14ac:dyDescent="0.25">
      <c r="A364" s="24"/>
    </row>
    <row r="365" spans="1:1" ht="15" customHeight="1" x14ac:dyDescent="0.25">
      <c r="A365" s="24"/>
    </row>
    <row r="366" spans="1:1" ht="15" customHeight="1" x14ac:dyDescent="0.25">
      <c r="A366" s="24"/>
    </row>
    <row r="367" spans="1:1" ht="15" customHeight="1" x14ac:dyDescent="0.25">
      <c r="A367" s="24"/>
    </row>
    <row r="368" spans="1:1" ht="15" customHeight="1" x14ac:dyDescent="0.25">
      <c r="A368" s="24"/>
    </row>
    <row r="369" spans="1:1" ht="15" customHeight="1" x14ac:dyDescent="0.25">
      <c r="A369" s="24"/>
    </row>
    <row r="370" spans="1:1" ht="15" customHeight="1" x14ac:dyDescent="0.25">
      <c r="A370" s="24"/>
    </row>
    <row r="371" spans="1:1" ht="15" customHeight="1" x14ac:dyDescent="0.25">
      <c r="A371" s="24"/>
    </row>
    <row r="372" spans="1:1" ht="15" customHeight="1" x14ac:dyDescent="0.25">
      <c r="A372" s="24"/>
    </row>
    <row r="373" spans="1:1" ht="15" customHeight="1" x14ac:dyDescent="0.25">
      <c r="A373" s="24"/>
    </row>
    <row r="374" spans="1:1" ht="15" customHeight="1" x14ac:dyDescent="0.25">
      <c r="A374" s="24"/>
    </row>
    <row r="375" spans="1:1" ht="15" customHeight="1" x14ac:dyDescent="0.25">
      <c r="A375" s="24"/>
    </row>
    <row r="376" spans="1:1" ht="15" customHeight="1" x14ac:dyDescent="0.25">
      <c r="A376" s="24"/>
    </row>
    <row r="377" spans="1:1" ht="15" customHeight="1" x14ac:dyDescent="0.25">
      <c r="A377" s="24"/>
    </row>
    <row r="378" spans="1:1" ht="15" customHeight="1" x14ac:dyDescent="0.25">
      <c r="A378" s="24"/>
    </row>
    <row r="379" spans="1:1" ht="15" customHeight="1" x14ac:dyDescent="0.25">
      <c r="A379" s="24"/>
    </row>
    <row r="380" spans="1:1" ht="15" customHeight="1" x14ac:dyDescent="0.25">
      <c r="A380" s="24"/>
    </row>
    <row r="381" spans="1:1" ht="15" customHeight="1" x14ac:dyDescent="0.25">
      <c r="A381" s="24"/>
    </row>
    <row r="382" spans="1:1" ht="15" customHeight="1" x14ac:dyDescent="0.25">
      <c r="A382" s="24"/>
    </row>
    <row r="383" spans="1:1" ht="15" customHeight="1" x14ac:dyDescent="0.25">
      <c r="A383" s="24"/>
    </row>
    <row r="384" spans="1:1" ht="15" customHeight="1" x14ac:dyDescent="0.25">
      <c r="A384" s="24"/>
    </row>
    <row r="385" spans="1:1" ht="15" customHeight="1" x14ac:dyDescent="0.25">
      <c r="A385" s="24"/>
    </row>
    <row r="386" spans="1:1" ht="15" customHeight="1" x14ac:dyDescent="0.25">
      <c r="A386" s="24"/>
    </row>
    <row r="387" spans="1:1" ht="15" customHeight="1" x14ac:dyDescent="0.25">
      <c r="A387" s="24"/>
    </row>
    <row r="388" spans="1:1" ht="15" customHeight="1" x14ac:dyDescent="0.25">
      <c r="A388" s="24"/>
    </row>
    <row r="389" spans="1:1" ht="15" customHeight="1" x14ac:dyDescent="0.25">
      <c r="A389" s="24"/>
    </row>
    <row r="390" spans="1:1" ht="15" customHeight="1" x14ac:dyDescent="0.25">
      <c r="A390" s="24"/>
    </row>
    <row r="391" spans="1:1" ht="15" customHeight="1" x14ac:dyDescent="0.25">
      <c r="A391" s="24"/>
    </row>
    <row r="392" spans="1:1" ht="15" customHeight="1" x14ac:dyDescent="0.25">
      <c r="A392" s="24"/>
    </row>
    <row r="393" spans="1:1" ht="15" customHeight="1" x14ac:dyDescent="0.25">
      <c r="A393" s="24"/>
    </row>
    <row r="394" spans="1:1" ht="15" customHeight="1" x14ac:dyDescent="0.25">
      <c r="A394" s="24"/>
    </row>
    <row r="395" spans="1:1" ht="15" customHeight="1" x14ac:dyDescent="0.25">
      <c r="A395" s="24"/>
    </row>
    <row r="396" spans="1:1" ht="15" customHeight="1" x14ac:dyDescent="0.25">
      <c r="A396" s="24"/>
    </row>
    <row r="397" spans="1:1" ht="15" customHeight="1" x14ac:dyDescent="0.25">
      <c r="A397" s="24"/>
    </row>
    <row r="398" spans="1:1" ht="15" customHeight="1" x14ac:dyDescent="0.25">
      <c r="A398" s="24"/>
    </row>
    <row r="399" spans="1:1" ht="15" customHeight="1" x14ac:dyDescent="0.25">
      <c r="A399" s="24"/>
    </row>
    <row r="400" spans="1:1" ht="15" customHeight="1" x14ac:dyDescent="0.25">
      <c r="A400" s="24"/>
    </row>
    <row r="401" spans="1:2" ht="15" customHeight="1" x14ac:dyDescent="0.25">
      <c r="A401" s="24"/>
      <c r="B401" s="20" t="s">
        <v>1284</v>
      </c>
    </row>
    <row r="402" spans="1:2" ht="15" customHeight="1" x14ac:dyDescent="0.25">
      <c r="A402" s="24"/>
    </row>
    <row r="403" spans="1:2" ht="15" customHeight="1" x14ac:dyDescent="0.25">
      <c r="A403" s="24"/>
    </row>
    <row r="404" spans="1:2" ht="15" customHeight="1" x14ac:dyDescent="0.25">
      <c r="A404" s="24"/>
    </row>
    <row r="405" spans="1:2" ht="15" customHeight="1" x14ac:dyDescent="0.25">
      <c r="A405" s="24"/>
    </row>
    <row r="406" spans="1:2" ht="15" customHeight="1" x14ac:dyDescent="0.25">
      <c r="A406" s="24"/>
    </row>
    <row r="407" spans="1:2" ht="15" customHeight="1" x14ac:dyDescent="0.25">
      <c r="A407" s="24"/>
    </row>
    <row r="408" spans="1:2" ht="15" customHeight="1" x14ac:dyDescent="0.25">
      <c r="A408" s="24"/>
    </row>
    <row r="409" spans="1:2" ht="15" customHeight="1" x14ac:dyDescent="0.25">
      <c r="A409" s="24"/>
    </row>
    <row r="410" spans="1:2" ht="15" customHeight="1" x14ac:dyDescent="0.25">
      <c r="A410" s="24"/>
    </row>
    <row r="411" spans="1:2" ht="15" customHeight="1" x14ac:dyDescent="0.25">
      <c r="A411" s="24"/>
    </row>
    <row r="412" spans="1:2" ht="15" customHeight="1" x14ac:dyDescent="0.25">
      <c r="A412" s="24"/>
    </row>
    <row r="413" spans="1:2" ht="15" customHeight="1" x14ac:dyDescent="0.25">
      <c r="A413" s="24"/>
    </row>
    <row r="414" spans="1:2" ht="15" customHeight="1" x14ac:dyDescent="0.25">
      <c r="A414" s="24"/>
    </row>
    <row r="415" spans="1:2" ht="15" customHeight="1" x14ac:dyDescent="0.25">
      <c r="A415" s="24"/>
    </row>
    <row r="416" spans="1:2" ht="15" customHeight="1" x14ac:dyDescent="0.25">
      <c r="A416" s="24"/>
    </row>
    <row r="417" spans="1:1" ht="15" customHeight="1" x14ac:dyDescent="0.25">
      <c r="A417" s="24"/>
    </row>
    <row r="418" spans="1:1" ht="15" customHeight="1" x14ac:dyDescent="0.25">
      <c r="A418" s="24"/>
    </row>
    <row r="419" spans="1:1" ht="15" customHeight="1" x14ac:dyDescent="0.25">
      <c r="A419" s="24"/>
    </row>
    <row r="420" spans="1:1" ht="15" customHeight="1" x14ac:dyDescent="0.25">
      <c r="A420" s="24"/>
    </row>
    <row r="421" spans="1:1" ht="15" customHeight="1" x14ac:dyDescent="0.25">
      <c r="A421" s="24"/>
    </row>
    <row r="422" spans="1:1" ht="15" customHeight="1" x14ac:dyDescent="0.25">
      <c r="A422" s="24"/>
    </row>
    <row r="423" spans="1:1" ht="15" customHeight="1" x14ac:dyDescent="0.25">
      <c r="A423" s="24"/>
    </row>
    <row r="424" spans="1:1" ht="15" customHeight="1" x14ac:dyDescent="0.25">
      <c r="A424" s="24"/>
    </row>
    <row r="425" spans="1:1" ht="15" customHeight="1" x14ac:dyDescent="0.25">
      <c r="A425" s="24"/>
    </row>
    <row r="426" spans="1:1" ht="15" customHeight="1" x14ac:dyDescent="0.25">
      <c r="A426" s="24"/>
    </row>
    <row r="427" spans="1:1" ht="15" customHeight="1" x14ac:dyDescent="0.25">
      <c r="A427" s="24"/>
    </row>
    <row r="428" spans="1:1" ht="15" customHeight="1" x14ac:dyDescent="0.25">
      <c r="A428" s="24"/>
    </row>
    <row r="429" spans="1:1" ht="15" customHeight="1" x14ac:dyDescent="0.25">
      <c r="A429" s="24"/>
    </row>
    <row r="430" spans="1:1" ht="15" customHeight="1" x14ac:dyDescent="0.25">
      <c r="A430" s="24"/>
    </row>
    <row r="431" spans="1:1" ht="15" customHeight="1" x14ac:dyDescent="0.25">
      <c r="A431" s="24"/>
    </row>
    <row r="432" spans="1:1" ht="15" customHeight="1" x14ac:dyDescent="0.25">
      <c r="A432" s="24"/>
    </row>
    <row r="433" spans="1:1" ht="15" customHeight="1" x14ac:dyDescent="0.25">
      <c r="A433" s="24"/>
    </row>
    <row r="434" spans="1:1" ht="15" customHeight="1" x14ac:dyDescent="0.25">
      <c r="A434" s="24"/>
    </row>
    <row r="435" spans="1:1" ht="15" customHeight="1" x14ac:dyDescent="0.25">
      <c r="A435" s="24"/>
    </row>
    <row r="436" spans="1:1" ht="15" customHeight="1" x14ac:dyDescent="0.25">
      <c r="A436" s="24"/>
    </row>
    <row r="437" spans="1:1" ht="15" customHeight="1" x14ac:dyDescent="0.25">
      <c r="A437" s="24"/>
    </row>
    <row r="438" spans="1:1" ht="15" customHeight="1" x14ac:dyDescent="0.25">
      <c r="A438" s="24"/>
    </row>
    <row r="439" spans="1:1" ht="15" customHeight="1" x14ac:dyDescent="0.25">
      <c r="A439" s="24"/>
    </row>
    <row r="440" spans="1:1" ht="15" customHeight="1" x14ac:dyDescent="0.25">
      <c r="A440" s="24"/>
    </row>
    <row r="441" spans="1:1" ht="15" customHeight="1" x14ac:dyDescent="0.25">
      <c r="A441" s="24"/>
    </row>
    <row r="442" spans="1:1" ht="15" customHeight="1" x14ac:dyDescent="0.25">
      <c r="A442" s="24"/>
    </row>
    <row r="443" spans="1:1" ht="15" customHeight="1" x14ac:dyDescent="0.25">
      <c r="A443" s="24"/>
    </row>
    <row r="444" spans="1:1" ht="15" customHeight="1" x14ac:dyDescent="0.25">
      <c r="A444" s="24"/>
    </row>
    <row r="445" spans="1:1" ht="15" customHeight="1" x14ac:dyDescent="0.25">
      <c r="A445" s="24"/>
    </row>
    <row r="446" spans="1:1" ht="15" customHeight="1" x14ac:dyDescent="0.25">
      <c r="A446" s="24"/>
    </row>
    <row r="447" spans="1:1" ht="15" customHeight="1" x14ac:dyDescent="0.25">
      <c r="A447" s="24"/>
    </row>
    <row r="448" spans="1:1" ht="15" customHeight="1" x14ac:dyDescent="0.25">
      <c r="A448" s="24"/>
    </row>
    <row r="449" spans="1:1" ht="15" customHeight="1" x14ac:dyDescent="0.25">
      <c r="A449" s="24"/>
    </row>
    <row r="450" spans="1:1" ht="15" customHeight="1" x14ac:dyDescent="0.25">
      <c r="A450" s="24"/>
    </row>
    <row r="451" spans="1:1" ht="15" customHeight="1" x14ac:dyDescent="0.25">
      <c r="A451" s="24"/>
    </row>
    <row r="452" spans="1:1" ht="15" customHeight="1" x14ac:dyDescent="0.25">
      <c r="A452" s="24"/>
    </row>
    <row r="453" spans="1:1" ht="15" customHeight="1" x14ac:dyDescent="0.25">
      <c r="A453" s="24"/>
    </row>
    <row r="454" spans="1:1" ht="15" customHeight="1" x14ac:dyDescent="0.25">
      <c r="A454" s="24"/>
    </row>
    <row r="455" spans="1:1" ht="15" customHeight="1" x14ac:dyDescent="0.25">
      <c r="A455" s="24"/>
    </row>
    <row r="456" spans="1:1" ht="15" customHeight="1" x14ac:dyDescent="0.25">
      <c r="A456" s="24"/>
    </row>
    <row r="457" spans="1:1" ht="15" customHeight="1" x14ac:dyDescent="0.25">
      <c r="A457" s="24"/>
    </row>
    <row r="458" spans="1:1" ht="15" customHeight="1" x14ac:dyDescent="0.25">
      <c r="A458" s="24"/>
    </row>
    <row r="459" spans="1:1" ht="15" customHeight="1" x14ac:dyDescent="0.25">
      <c r="A459" s="24"/>
    </row>
    <row r="460" spans="1:1" ht="15" customHeight="1" x14ac:dyDescent="0.25">
      <c r="A460" s="24"/>
    </row>
    <row r="461" spans="1:1" ht="15" customHeight="1" x14ac:dyDescent="0.25">
      <c r="A461" s="24"/>
    </row>
    <row r="462" spans="1:1" ht="15" customHeight="1" x14ac:dyDescent="0.25">
      <c r="A462" s="24"/>
    </row>
    <row r="463" spans="1:1" ht="15" customHeight="1" x14ac:dyDescent="0.25">
      <c r="A463" s="24"/>
    </row>
    <row r="464" spans="1:1" ht="15" customHeight="1" x14ac:dyDescent="0.25">
      <c r="A464" s="24"/>
    </row>
    <row r="465" spans="1:1" ht="15" customHeight="1" x14ac:dyDescent="0.25">
      <c r="A465" s="24"/>
    </row>
    <row r="466" spans="1:1" ht="15" customHeight="1" x14ac:dyDescent="0.25">
      <c r="A466" s="24"/>
    </row>
    <row r="467" spans="1:1" ht="15" customHeight="1" x14ac:dyDescent="0.25">
      <c r="A467" s="24"/>
    </row>
    <row r="468" spans="1:1" ht="15" customHeight="1" x14ac:dyDescent="0.25">
      <c r="A468" s="24"/>
    </row>
    <row r="469" spans="1:1" ht="15" customHeight="1" x14ac:dyDescent="0.25">
      <c r="A469" s="24"/>
    </row>
    <row r="470" spans="1:1" ht="15" customHeight="1" x14ac:dyDescent="0.25">
      <c r="A470" s="24"/>
    </row>
    <row r="471" spans="1:1" ht="15" customHeight="1" x14ac:dyDescent="0.25">
      <c r="A471" s="24"/>
    </row>
    <row r="472" spans="1:1" ht="15" customHeight="1" x14ac:dyDescent="0.25">
      <c r="A472" s="24"/>
    </row>
    <row r="473" spans="1:1" ht="15" customHeight="1" x14ac:dyDescent="0.25">
      <c r="A473" s="24"/>
    </row>
    <row r="474" spans="1:1" ht="15" customHeight="1" x14ac:dyDescent="0.25">
      <c r="A474" s="24"/>
    </row>
    <row r="475" spans="1:1" ht="15" customHeight="1" x14ac:dyDescent="0.25">
      <c r="A475" s="24"/>
    </row>
    <row r="476" spans="1:1" ht="15" customHeight="1" x14ac:dyDescent="0.25">
      <c r="A476" s="24"/>
    </row>
    <row r="477" spans="1:1" ht="15" customHeight="1" x14ac:dyDescent="0.25">
      <c r="A477" s="24"/>
    </row>
    <row r="478" spans="1:1" ht="15" customHeight="1" x14ac:dyDescent="0.25">
      <c r="A478" s="24"/>
    </row>
    <row r="479" spans="1:1" ht="15" customHeight="1" x14ac:dyDescent="0.25">
      <c r="A479" s="24"/>
    </row>
    <row r="480" spans="1:1" ht="15" customHeight="1" x14ac:dyDescent="0.25">
      <c r="A480" s="24"/>
    </row>
    <row r="481" spans="1:1" ht="15" customHeight="1" x14ac:dyDescent="0.25">
      <c r="A481" s="24"/>
    </row>
    <row r="482" spans="1:1" ht="15" customHeight="1" x14ac:dyDescent="0.25">
      <c r="A482" s="24"/>
    </row>
    <row r="483" spans="1:1" ht="15" customHeight="1" x14ac:dyDescent="0.25">
      <c r="A483" s="24"/>
    </row>
    <row r="484" spans="1:1" ht="15" customHeight="1" x14ac:dyDescent="0.25">
      <c r="A484" s="24"/>
    </row>
    <row r="485" spans="1:1" ht="15" customHeight="1" x14ac:dyDescent="0.25">
      <c r="A485" s="24"/>
    </row>
    <row r="486" spans="1:1" ht="15" customHeight="1" x14ac:dyDescent="0.25">
      <c r="A486" s="24"/>
    </row>
    <row r="487" spans="1:1" ht="15" customHeight="1" x14ac:dyDescent="0.25">
      <c r="A487" s="24"/>
    </row>
    <row r="488" spans="1:1" ht="15" customHeight="1" x14ac:dyDescent="0.25">
      <c r="A488" s="24"/>
    </row>
    <row r="489" spans="1:1" ht="15" customHeight="1" x14ac:dyDescent="0.25">
      <c r="A489" s="24"/>
    </row>
    <row r="490" spans="1:1" ht="15" customHeight="1" x14ac:dyDescent="0.25">
      <c r="A490" s="24"/>
    </row>
    <row r="491" spans="1:1" ht="15" customHeight="1" x14ac:dyDescent="0.25">
      <c r="A491" s="24"/>
    </row>
    <row r="492" spans="1:1" ht="15" customHeight="1" x14ac:dyDescent="0.25">
      <c r="A492" s="24"/>
    </row>
    <row r="493" spans="1:1" ht="15" customHeight="1" x14ac:dyDescent="0.25">
      <c r="A493" s="24"/>
    </row>
    <row r="494" spans="1:1" ht="15" customHeight="1" x14ac:dyDescent="0.25">
      <c r="A494" s="24"/>
    </row>
    <row r="495" spans="1:1" ht="15" customHeight="1" x14ac:dyDescent="0.25">
      <c r="A495" s="24"/>
    </row>
    <row r="496" spans="1:1" ht="15" customHeight="1" x14ac:dyDescent="0.25">
      <c r="A496" s="24"/>
    </row>
    <row r="497" spans="1:1" ht="15" customHeight="1" x14ac:dyDescent="0.25">
      <c r="A497" s="24"/>
    </row>
    <row r="498" spans="1:1" ht="15" customHeight="1" x14ac:dyDescent="0.25">
      <c r="A498" s="24"/>
    </row>
    <row r="499" spans="1:1" ht="15" customHeight="1" x14ac:dyDescent="0.25">
      <c r="A499" s="24"/>
    </row>
    <row r="500" spans="1:1" ht="15" customHeight="1" x14ac:dyDescent="0.25">
      <c r="A500" s="24"/>
    </row>
    <row r="501" spans="1:1" ht="15" customHeight="1" x14ac:dyDescent="0.25">
      <c r="A501" s="24"/>
    </row>
    <row r="502" spans="1:1" ht="15" customHeight="1" x14ac:dyDescent="0.25">
      <c r="A502" s="24"/>
    </row>
    <row r="503" spans="1:1" ht="15" customHeight="1" x14ac:dyDescent="0.25">
      <c r="A503" s="24"/>
    </row>
    <row r="504" spans="1:1" ht="15" customHeight="1" x14ac:dyDescent="0.25">
      <c r="A504" s="24"/>
    </row>
    <row r="505" spans="1:1" ht="15" customHeight="1" x14ac:dyDescent="0.25">
      <c r="A505" s="24"/>
    </row>
    <row r="506" spans="1:1" ht="15" customHeight="1" x14ac:dyDescent="0.25">
      <c r="A506" s="24"/>
    </row>
    <row r="507" spans="1:1" ht="15" customHeight="1" x14ac:dyDescent="0.25">
      <c r="A507" s="24"/>
    </row>
    <row r="508" spans="1:1" ht="15" customHeight="1" x14ac:dyDescent="0.25">
      <c r="A508" s="24"/>
    </row>
    <row r="509" spans="1:1" ht="15" customHeight="1" x14ac:dyDescent="0.25">
      <c r="A509" s="24"/>
    </row>
    <row r="510" spans="1:1" ht="15" customHeight="1" x14ac:dyDescent="0.25">
      <c r="A510" s="24"/>
    </row>
    <row r="511" spans="1:1" ht="15" customHeight="1" x14ac:dyDescent="0.25">
      <c r="A511" s="24"/>
    </row>
    <row r="512" spans="1:1" ht="15" customHeight="1" x14ac:dyDescent="0.25">
      <c r="A512" s="24"/>
    </row>
    <row r="513" spans="1:1" ht="15" customHeight="1" x14ac:dyDescent="0.25">
      <c r="A513" s="24"/>
    </row>
    <row r="514" spans="1:1" ht="15" customHeight="1" x14ac:dyDescent="0.25">
      <c r="A514" s="24"/>
    </row>
    <row r="515" spans="1:1" ht="15" customHeight="1" x14ac:dyDescent="0.25">
      <c r="A515" s="24"/>
    </row>
    <row r="516" spans="1:1" ht="15" customHeight="1" x14ac:dyDescent="0.25">
      <c r="A516" s="24"/>
    </row>
    <row r="517" spans="1:1" ht="15" customHeight="1" x14ac:dyDescent="0.25">
      <c r="A517" s="24"/>
    </row>
    <row r="518" spans="1:1" ht="15" customHeight="1" x14ac:dyDescent="0.25">
      <c r="A518" s="24"/>
    </row>
    <row r="519" spans="1:1" ht="15" customHeight="1" x14ac:dyDescent="0.25">
      <c r="A519" s="24"/>
    </row>
    <row r="520" spans="1:1" ht="15" customHeight="1" x14ac:dyDescent="0.25">
      <c r="A520" s="24"/>
    </row>
    <row r="521" spans="1:1" ht="15" customHeight="1" x14ac:dyDescent="0.25">
      <c r="A521" s="24"/>
    </row>
    <row r="522" spans="1:1" ht="15" customHeight="1" x14ac:dyDescent="0.25">
      <c r="A522" s="24"/>
    </row>
    <row r="523" spans="1:1" ht="15" customHeight="1" x14ac:dyDescent="0.25">
      <c r="A523" s="24"/>
    </row>
    <row r="524" spans="1:1" ht="15" customHeight="1" x14ac:dyDescent="0.25">
      <c r="A524" s="24"/>
    </row>
    <row r="525" spans="1:1" ht="15" customHeight="1" x14ac:dyDescent="0.25">
      <c r="A525" s="24"/>
    </row>
    <row r="526" spans="1:1" ht="15" customHeight="1" x14ac:dyDescent="0.25">
      <c r="A526" s="24"/>
    </row>
    <row r="527" spans="1:1" ht="15" customHeight="1" x14ac:dyDescent="0.25">
      <c r="A527" s="24"/>
    </row>
    <row r="528" spans="1:1" ht="15" customHeight="1" x14ac:dyDescent="0.25">
      <c r="A528" s="24"/>
    </row>
    <row r="529" spans="1:1" ht="15" customHeight="1" x14ac:dyDescent="0.25">
      <c r="A529" s="24"/>
    </row>
    <row r="530" spans="1:1" ht="15" customHeight="1" x14ac:dyDescent="0.25">
      <c r="A530" s="24"/>
    </row>
    <row r="531" spans="1:1" ht="15" customHeight="1" x14ac:dyDescent="0.25">
      <c r="A531" s="24"/>
    </row>
    <row r="532" spans="1:1" ht="15" customHeight="1" x14ac:dyDescent="0.25">
      <c r="A532" s="24"/>
    </row>
    <row r="533" spans="1:1" ht="15" customHeight="1" x14ac:dyDescent="0.25">
      <c r="A533" s="24"/>
    </row>
    <row r="534" spans="1:1" ht="15" customHeight="1" x14ac:dyDescent="0.25">
      <c r="A534" s="24"/>
    </row>
    <row r="535" spans="1:1" ht="15" customHeight="1" x14ac:dyDescent="0.25">
      <c r="A535" s="24"/>
    </row>
    <row r="536" spans="1:1" ht="15" customHeight="1" x14ac:dyDescent="0.25">
      <c r="A536" s="24"/>
    </row>
    <row r="537" spans="1:1" ht="15" customHeight="1" x14ac:dyDescent="0.25">
      <c r="A537" s="24"/>
    </row>
    <row r="538" spans="1:1" ht="15" customHeight="1" x14ac:dyDescent="0.25">
      <c r="A538" s="24"/>
    </row>
    <row r="539" spans="1:1" ht="15" customHeight="1" x14ac:dyDescent="0.25">
      <c r="A539" s="24"/>
    </row>
    <row r="540" spans="1:1" ht="15" customHeight="1" x14ac:dyDescent="0.25">
      <c r="A540" s="24"/>
    </row>
    <row r="541" spans="1:1" ht="15" customHeight="1" x14ac:dyDescent="0.25">
      <c r="A541" s="24"/>
    </row>
    <row r="542" spans="1:1" ht="15" customHeight="1" x14ac:dyDescent="0.25">
      <c r="A542" s="24"/>
    </row>
    <row r="543" spans="1:1" ht="15" customHeight="1" x14ac:dyDescent="0.25">
      <c r="A543" s="24"/>
    </row>
    <row r="544" spans="1:1" ht="15" customHeight="1" x14ac:dyDescent="0.25">
      <c r="A544" s="24"/>
    </row>
    <row r="545" spans="1:1" ht="15" customHeight="1" x14ac:dyDescent="0.25">
      <c r="A545" s="24"/>
    </row>
    <row r="546" spans="1:1" ht="15" customHeight="1" x14ac:dyDescent="0.25">
      <c r="A546" s="24"/>
    </row>
    <row r="547" spans="1:1" ht="15" customHeight="1" x14ac:dyDescent="0.25">
      <c r="A547" s="24"/>
    </row>
    <row r="548" spans="1:1" ht="15" customHeight="1" x14ac:dyDescent="0.25">
      <c r="A548" s="24"/>
    </row>
    <row r="549" spans="1:1" ht="15" customHeight="1" x14ac:dyDescent="0.25">
      <c r="A549" s="24"/>
    </row>
    <row r="550" spans="1:1" ht="15" customHeight="1" x14ac:dyDescent="0.25">
      <c r="A550" s="24"/>
    </row>
    <row r="551" spans="1:1" ht="15" customHeight="1" x14ac:dyDescent="0.25">
      <c r="A551" s="24"/>
    </row>
    <row r="552" spans="1:1" ht="15" customHeight="1" x14ac:dyDescent="0.25">
      <c r="A552" s="24"/>
    </row>
    <row r="553" spans="1:1" ht="15" customHeight="1" x14ac:dyDescent="0.25">
      <c r="A553" s="24"/>
    </row>
    <row r="554" spans="1:1" ht="15" customHeight="1" x14ac:dyDescent="0.25">
      <c r="A554" s="24"/>
    </row>
    <row r="555" spans="1:1" ht="15" customHeight="1" x14ac:dyDescent="0.25">
      <c r="A555" s="24"/>
    </row>
    <row r="556" spans="1:1" ht="15" customHeight="1" x14ac:dyDescent="0.25">
      <c r="A556" s="24"/>
    </row>
    <row r="557" spans="1:1" ht="15" customHeight="1" x14ac:dyDescent="0.25">
      <c r="A557" s="24"/>
    </row>
    <row r="558" spans="1:1" ht="15" customHeight="1" x14ac:dyDescent="0.25">
      <c r="A558" s="24"/>
    </row>
    <row r="559" spans="1:1" ht="15" customHeight="1" x14ac:dyDescent="0.25">
      <c r="A559" s="24"/>
    </row>
    <row r="560" spans="1:1" ht="15" customHeight="1" x14ac:dyDescent="0.25">
      <c r="A560" s="24"/>
    </row>
    <row r="561" spans="1:1" ht="15" customHeight="1" x14ac:dyDescent="0.25">
      <c r="A561" s="24"/>
    </row>
    <row r="562" spans="1:1" ht="15" customHeight="1" x14ac:dyDescent="0.25">
      <c r="A562" s="24"/>
    </row>
    <row r="563" spans="1:1" ht="15" customHeight="1" x14ac:dyDescent="0.25">
      <c r="A563" s="24"/>
    </row>
    <row r="564" spans="1:1" ht="15" customHeight="1" x14ac:dyDescent="0.25">
      <c r="A564" s="24"/>
    </row>
    <row r="565" spans="1:1" ht="15" customHeight="1" x14ac:dyDescent="0.25">
      <c r="A565" s="24"/>
    </row>
    <row r="566" spans="1:1" ht="15" customHeight="1" x14ac:dyDescent="0.25">
      <c r="A566" s="24"/>
    </row>
    <row r="567" spans="1:1" ht="15" customHeight="1" x14ac:dyDescent="0.25">
      <c r="A567" s="24"/>
    </row>
    <row r="568" spans="1:1" ht="15" customHeight="1" x14ac:dyDescent="0.25">
      <c r="A568" s="24"/>
    </row>
    <row r="569" spans="1:1" ht="15" customHeight="1" x14ac:dyDescent="0.25">
      <c r="A569" s="24"/>
    </row>
    <row r="570" spans="1:1" ht="15" customHeight="1" x14ac:dyDescent="0.25">
      <c r="A570" s="24"/>
    </row>
    <row r="571" spans="1:1" ht="15" customHeight="1" x14ac:dyDescent="0.25">
      <c r="A571" s="24"/>
    </row>
    <row r="572" spans="1:1" ht="15" customHeight="1" x14ac:dyDescent="0.25">
      <c r="A572" s="24"/>
    </row>
    <row r="573" spans="1:1" ht="15" customHeight="1" x14ac:dyDescent="0.25">
      <c r="A573" s="24"/>
    </row>
    <row r="574" spans="1:1" ht="15" customHeight="1" x14ac:dyDescent="0.25">
      <c r="A574" s="24"/>
    </row>
    <row r="575" spans="1:1" ht="15" customHeight="1" x14ac:dyDescent="0.25">
      <c r="A575" s="24"/>
    </row>
    <row r="576" spans="1:1" ht="15" customHeight="1" x14ac:dyDescent="0.25">
      <c r="A576" s="24"/>
    </row>
    <row r="577" spans="1:1" ht="15" customHeight="1" x14ac:dyDescent="0.25">
      <c r="A577" s="24"/>
    </row>
    <row r="578" spans="1:1" ht="15" customHeight="1" x14ac:dyDescent="0.25">
      <c r="A578" s="24"/>
    </row>
    <row r="579" spans="1:1" ht="15" customHeight="1" x14ac:dyDescent="0.25">
      <c r="A579" s="24"/>
    </row>
    <row r="580" spans="1:1" ht="15" customHeight="1" x14ac:dyDescent="0.25">
      <c r="A580" s="24"/>
    </row>
    <row r="581" spans="1:1" ht="15" customHeight="1" x14ac:dyDescent="0.25">
      <c r="A581" s="24"/>
    </row>
    <row r="582" spans="1:1" ht="15" customHeight="1" x14ac:dyDescent="0.25">
      <c r="A582" s="24"/>
    </row>
    <row r="583" spans="1:1" ht="15" customHeight="1" x14ac:dyDescent="0.25">
      <c r="A583" s="24"/>
    </row>
    <row r="584" spans="1:1" ht="15" customHeight="1" x14ac:dyDescent="0.25">
      <c r="A584" s="24"/>
    </row>
    <row r="585" spans="1:1" ht="15" customHeight="1" x14ac:dyDescent="0.25">
      <c r="A585" s="24"/>
    </row>
    <row r="586" spans="1:1" ht="15" customHeight="1" x14ac:dyDescent="0.25">
      <c r="A586" s="24"/>
    </row>
    <row r="587" spans="1:1" ht="15" customHeight="1" x14ac:dyDescent="0.25">
      <c r="A587" s="24"/>
    </row>
    <row r="588" spans="1:1" ht="15" customHeight="1" x14ac:dyDescent="0.25">
      <c r="A588" s="24"/>
    </row>
    <row r="589" spans="1:1" ht="15" customHeight="1" x14ac:dyDescent="0.25">
      <c r="A589" s="24"/>
    </row>
    <row r="590" spans="1:1" ht="15" customHeight="1" x14ac:dyDescent="0.25">
      <c r="A590" s="24"/>
    </row>
    <row r="591" spans="1:1" ht="15" customHeight="1" x14ac:dyDescent="0.25">
      <c r="A591" s="24"/>
    </row>
    <row r="592" spans="1:1" ht="15" customHeight="1" x14ac:dyDescent="0.25">
      <c r="A592" s="24"/>
    </row>
    <row r="593" spans="1:1" ht="15" customHeight="1" x14ac:dyDescent="0.25">
      <c r="A593" s="24"/>
    </row>
    <row r="594" spans="1:1" ht="15" customHeight="1" x14ac:dyDescent="0.25">
      <c r="A594" s="24"/>
    </row>
    <row r="595" spans="1:1" ht="15" customHeight="1" x14ac:dyDescent="0.25">
      <c r="A595" s="24"/>
    </row>
    <row r="596" spans="1:1" ht="15" customHeight="1" x14ac:dyDescent="0.25">
      <c r="A596" s="24"/>
    </row>
    <row r="597" spans="1:1" ht="15" customHeight="1" x14ac:dyDescent="0.25">
      <c r="A597" s="24"/>
    </row>
    <row r="598" spans="1:1" ht="15" customHeight="1" x14ac:dyDescent="0.25">
      <c r="A598" s="24"/>
    </row>
    <row r="599" spans="1:1" ht="15" customHeight="1" x14ac:dyDescent="0.25">
      <c r="A599" s="24"/>
    </row>
    <row r="600" spans="1:1" ht="15" customHeight="1" x14ac:dyDescent="0.25">
      <c r="A600" s="24"/>
    </row>
    <row r="601" spans="1:1" ht="15" customHeight="1" x14ac:dyDescent="0.25">
      <c r="A601" s="24"/>
    </row>
    <row r="602" spans="1:1" ht="15" customHeight="1" x14ac:dyDescent="0.25">
      <c r="A602" s="24"/>
    </row>
    <row r="603" spans="1:1" ht="15" customHeight="1" x14ac:dyDescent="0.25">
      <c r="A603" s="24"/>
    </row>
    <row r="604" spans="1:1" ht="15" customHeight="1" x14ac:dyDescent="0.25">
      <c r="A604" s="24"/>
    </row>
    <row r="605" spans="1:1" ht="15" customHeight="1" x14ac:dyDescent="0.25">
      <c r="A605" s="24"/>
    </row>
    <row r="606" spans="1:1" ht="15" customHeight="1" x14ac:dyDescent="0.25">
      <c r="A606" s="24"/>
    </row>
    <row r="607" spans="1:1" ht="15" customHeight="1" x14ac:dyDescent="0.25">
      <c r="A607" s="24"/>
    </row>
    <row r="608" spans="1:1" ht="15" customHeight="1" x14ac:dyDescent="0.25">
      <c r="A608" s="24"/>
    </row>
    <row r="609" spans="1:1" ht="15" customHeight="1" x14ac:dyDescent="0.25">
      <c r="A609" s="24"/>
    </row>
    <row r="610" spans="1:1" ht="15" customHeight="1" x14ac:dyDescent="0.25">
      <c r="A610" s="24"/>
    </row>
    <row r="611" spans="1:1" ht="15" customHeight="1" x14ac:dyDescent="0.25">
      <c r="A611" s="24"/>
    </row>
    <row r="612" spans="1:1" ht="15" customHeight="1" x14ac:dyDescent="0.25">
      <c r="A612" s="24"/>
    </row>
    <row r="613" spans="1:1" ht="15" customHeight="1" x14ac:dyDescent="0.25">
      <c r="A613" s="24"/>
    </row>
    <row r="614" spans="1:1" ht="15" customHeight="1" x14ac:dyDescent="0.25">
      <c r="A614" s="24"/>
    </row>
    <row r="615" spans="1:1" ht="15" customHeight="1" x14ac:dyDescent="0.25">
      <c r="A615" s="24"/>
    </row>
    <row r="616" spans="1:1" ht="15" customHeight="1" x14ac:dyDescent="0.25">
      <c r="A616" s="24"/>
    </row>
    <row r="617" spans="1:1" ht="15" customHeight="1" x14ac:dyDescent="0.25">
      <c r="A617" s="24"/>
    </row>
    <row r="618" spans="1:1" ht="15" customHeight="1" x14ac:dyDescent="0.25">
      <c r="A618" s="24"/>
    </row>
    <row r="619" spans="1:1" ht="15" customHeight="1" x14ac:dyDescent="0.25">
      <c r="A619" s="24"/>
    </row>
    <row r="620" spans="1:1" ht="15" customHeight="1" x14ac:dyDescent="0.25">
      <c r="A620" s="24"/>
    </row>
    <row r="621" spans="1:1" ht="15" customHeight="1" x14ac:dyDescent="0.25">
      <c r="A621" s="24"/>
    </row>
    <row r="622" spans="1:1" ht="15" customHeight="1" x14ac:dyDescent="0.25">
      <c r="A622" s="24"/>
    </row>
    <row r="623" spans="1:1" ht="15" customHeight="1" x14ac:dyDescent="0.25">
      <c r="A623" s="24"/>
    </row>
    <row r="624" spans="1:1" ht="15" customHeight="1" x14ac:dyDescent="0.25">
      <c r="A624" s="24"/>
    </row>
    <row r="625" spans="1:1" ht="15" customHeight="1" x14ac:dyDescent="0.25">
      <c r="A625" s="24"/>
    </row>
    <row r="626" spans="1:1" ht="15" customHeight="1" x14ac:dyDescent="0.25">
      <c r="A626" s="24"/>
    </row>
    <row r="627" spans="1:1" ht="15" customHeight="1" x14ac:dyDescent="0.25">
      <c r="A627" s="24"/>
    </row>
    <row r="628" spans="1:1" ht="15" customHeight="1" x14ac:dyDescent="0.25">
      <c r="A628" s="24"/>
    </row>
    <row r="629" spans="1:1" ht="15" customHeight="1" x14ac:dyDescent="0.25">
      <c r="A629" s="24"/>
    </row>
    <row r="630" spans="1:1" ht="15" customHeight="1" x14ac:dyDescent="0.25">
      <c r="A630" s="24"/>
    </row>
    <row r="631" spans="1:1" ht="15" customHeight="1" x14ac:dyDescent="0.25">
      <c r="A631" s="24"/>
    </row>
    <row r="632" spans="1:1" ht="15" customHeight="1" x14ac:dyDescent="0.25">
      <c r="A632" s="24"/>
    </row>
    <row r="633" spans="1:1" ht="15" customHeight="1" x14ac:dyDescent="0.25">
      <c r="A633" s="24"/>
    </row>
    <row r="634" spans="1:1" ht="15" customHeight="1" x14ac:dyDescent="0.25">
      <c r="A634" s="24"/>
    </row>
    <row r="635" spans="1:1" ht="15" customHeight="1" x14ac:dyDescent="0.25">
      <c r="A635" s="24"/>
    </row>
    <row r="636" spans="1:1" ht="15" customHeight="1" x14ac:dyDescent="0.25">
      <c r="A636" s="24"/>
    </row>
    <row r="637" spans="1:1" ht="15" customHeight="1" x14ac:dyDescent="0.25">
      <c r="A637" s="24"/>
    </row>
    <row r="638" spans="1:1" ht="15" customHeight="1" x14ac:dyDescent="0.25">
      <c r="A638" s="24"/>
    </row>
    <row r="639" spans="1:1" ht="15" customHeight="1" x14ac:dyDescent="0.25">
      <c r="A639" s="24"/>
    </row>
    <row r="640" spans="1:1" ht="15" customHeight="1" x14ac:dyDescent="0.25">
      <c r="A640" s="24"/>
    </row>
    <row r="641" spans="1:1" ht="15" customHeight="1" x14ac:dyDescent="0.25">
      <c r="A641" s="24"/>
    </row>
    <row r="642" spans="1:1" ht="15" customHeight="1" x14ac:dyDescent="0.25">
      <c r="A642" s="24"/>
    </row>
    <row r="643" spans="1:1" ht="15" customHeight="1" x14ac:dyDescent="0.25">
      <c r="A643" s="24"/>
    </row>
    <row r="644" spans="1:1" ht="15" customHeight="1" x14ac:dyDescent="0.25">
      <c r="A644" s="24"/>
    </row>
    <row r="645" spans="1:1" ht="15" customHeight="1" x14ac:dyDescent="0.25">
      <c r="A645" s="24"/>
    </row>
    <row r="646" spans="1:1" ht="15" customHeight="1" x14ac:dyDescent="0.25">
      <c r="A646" s="24"/>
    </row>
    <row r="647" spans="1:1" ht="15" customHeight="1" x14ac:dyDescent="0.25">
      <c r="A647" s="24"/>
    </row>
    <row r="648" spans="1:1" ht="15" customHeight="1" x14ac:dyDescent="0.25">
      <c r="A648" s="24"/>
    </row>
    <row r="649" spans="1:1" ht="15" customHeight="1" x14ac:dyDescent="0.25">
      <c r="A649" s="24"/>
    </row>
    <row r="650" spans="1:1" ht="15" customHeight="1" x14ac:dyDescent="0.25">
      <c r="A650" s="24"/>
    </row>
    <row r="651" spans="1:1" ht="15" customHeight="1" x14ac:dyDescent="0.25">
      <c r="A651" s="24"/>
    </row>
    <row r="652" spans="1:1" ht="15" customHeight="1" x14ac:dyDescent="0.25">
      <c r="A652" s="24"/>
    </row>
    <row r="653" spans="1:1" ht="15" customHeight="1" x14ac:dyDescent="0.25">
      <c r="A653" s="24"/>
    </row>
    <row r="654" spans="1:1" ht="15" customHeight="1" x14ac:dyDescent="0.25">
      <c r="A654" s="24"/>
    </row>
    <row r="655" spans="1:1" ht="15" customHeight="1" x14ac:dyDescent="0.25">
      <c r="A655" s="24"/>
    </row>
    <row r="656" spans="1:1" ht="15" customHeight="1" x14ac:dyDescent="0.25">
      <c r="A656" s="24"/>
    </row>
    <row r="657" spans="1:1" ht="15" customHeight="1" x14ac:dyDescent="0.25">
      <c r="A657" s="24"/>
    </row>
    <row r="658" spans="1:1" ht="15" customHeight="1" x14ac:dyDescent="0.25">
      <c r="A658" s="24"/>
    </row>
    <row r="659" spans="1:1" ht="15" customHeight="1" x14ac:dyDescent="0.25">
      <c r="A659" s="24"/>
    </row>
    <row r="660" spans="1:1" ht="15" customHeight="1" x14ac:dyDescent="0.25">
      <c r="A660" s="24"/>
    </row>
    <row r="661" spans="1:1" ht="15" customHeight="1" x14ac:dyDescent="0.25">
      <c r="A661" s="24"/>
    </row>
    <row r="662" spans="1:1" ht="15" customHeight="1" x14ac:dyDescent="0.25">
      <c r="A662" s="24"/>
    </row>
    <row r="663" spans="1:1" ht="15" customHeight="1" x14ac:dyDescent="0.25">
      <c r="A663" s="24"/>
    </row>
    <row r="664" spans="1:1" ht="15" customHeight="1" x14ac:dyDescent="0.25">
      <c r="A664" s="24"/>
    </row>
    <row r="665" spans="1:1" ht="15" customHeight="1" x14ac:dyDescent="0.25">
      <c r="A665" s="24"/>
    </row>
    <row r="666" spans="1:1" ht="15" customHeight="1" x14ac:dyDescent="0.25">
      <c r="A666" s="24"/>
    </row>
    <row r="667" spans="1:1" ht="15" customHeight="1" x14ac:dyDescent="0.25">
      <c r="A667" s="24"/>
    </row>
    <row r="668" spans="1:1" ht="15" customHeight="1" x14ac:dyDescent="0.25">
      <c r="A668" s="24"/>
    </row>
    <row r="669" spans="1:1" ht="15" customHeight="1" x14ac:dyDescent="0.25">
      <c r="A669" s="24"/>
    </row>
    <row r="670" spans="1:1" ht="15" customHeight="1" x14ac:dyDescent="0.25">
      <c r="A670" s="24"/>
    </row>
    <row r="671" spans="1:1" ht="15" customHeight="1" x14ac:dyDescent="0.25">
      <c r="A671" s="24"/>
    </row>
    <row r="672" spans="1:1" ht="15" customHeight="1" x14ac:dyDescent="0.25">
      <c r="A672" s="24"/>
    </row>
    <row r="673" spans="1:1" ht="15" customHeight="1" x14ac:dyDescent="0.25">
      <c r="A673" s="24"/>
    </row>
    <row r="674" spans="1:1" ht="15" customHeight="1" x14ac:dyDescent="0.25">
      <c r="A674" s="24"/>
    </row>
    <row r="675" spans="1:1" ht="15" customHeight="1" x14ac:dyDescent="0.25">
      <c r="A675" s="24"/>
    </row>
    <row r="676" spans="1:1" ht="15" customHeight="1" x14ac:dyDescent="0.25">
      <c r="A676" s="24"/>
    </row>
    <row r="677" spans="1:1" ht="15" customHeight="1" x14ac:dyDescent="0.25">
      <c r="A677" s="24"/>
    </row>
    <row r="678" spans="1:1" ht="15" customHeight="1" x14ac:dyDescent="0.25">
      <c r="A678" s="24"/>
    </row>
    <row r="679" spans="1:1" ht="15" customHeight="1" x14ac:dyDescent="0.25">
      <c r="A679" s="24"/>
    </row>
    <row r="680" spans="1:1" ht="15" customHeight="1" x14ac:dyDescent="0.25">
      <c r="A680" s="24"/>
    </row>
    <row r="681" spans="1:1" ht="15" customHeight="1" x14ac:dyDescent="0.25">
      <c r="A681" s="24"/>
    </row>
    <row r="682" spans="1:1" ht="15" customHeight="1" x14ac:dyDescent="0.25">
      <c r="A682" s="24"/>
    </row>
    <row r="683" spans="1:1" ht="15" customHeight="1" x14ac:dyDescent="0.25">
      <c r="A683" s="24"/>
    </row>
    <row r="684" spans="1:1" ht="15" customHeight="1" x14ac:dyDescent="0.25">
      <c r="A684" s="24"/>
    </row>
    <row r="685" spans="1:1" ht="15" customHeight="1" x14ac:dyDescent="0.25">
      <c r="A685" s="24"/>
    </row>
    <row r="686" spans="1:1" ht="15" customHeight="1" x14ac:dyDescent="0.25">
      <c r="A686" s="24"/>
    </row>
    <row r="687" spans="1:1" ht="15" customHeight="1" x14ac:dyDescent="0.25">
      <c r="A687" s="24"/>
    </row>
    <row r="688" spans="1:1" ht="15" customHeight="1" x14ac:dyDescent="0.25">
      <c r="A688" s="24"/>
    </row>
    <row r="689" spans="1:1" ht="15" customHeight="1" x14ac:dyDescent="0.25">
      <c r="A689" s="24"/>
    </row>
    <row r="690" spans="1:1" ht="15" customHeight="1" x14ac:dyDescent="0.25">
      <c r="A690" s="24"/>
    </row>
    <row r="691" spans="1:1" ht="15" customHeight="1" x14ac:dyDescent="0.25">
      <c r="A691" s="24"/>
    </row>
    <row r="692" spans="1:1" ht="15" customHeight="1" x14ac:dyDescent="0.25">
      <c r="A692" s="24"/>
    </row>
    <row r="693" spans="1:1" ht="15" customHeight="1" x14ac:dyDescent="0.25">
      <c r="A693" s="24"/>
    </row>
    <row r="694" spans="1:1" ht="15" customHeight="1" x14ac:dyDescent="0.25">
      <c r="A694" s="24"/>
    </row>
    <row r="695" spans="1:1" ht="15" customHeight="1" x14ac:dyDescent="0.25">
      <c r="A695" s="24"/>
    </row>
    <row r="696" spans="1:1" ht="15" customHeight="1" x14ac:dyDescent="0.25">
      <c r="A696" s="24"/>
    </row>
    <row r="697" spans="1:1" ht="15" customHeight="1" x14ac:dyDescent="0.25">
      <c r="A697" s="24"/>
    </row>
    <row r="698" spans="1:1" ht="15" customHeight="1" x14ac:dyDescent="0.25">
      <c r="A698" s="24"/>
    </row>
    <row r="699" spans="1:1" ht="15" customHeight="1" x14ac:dyDescent="0.25">
      <c r="A699" s="24"/>
    </row>
    <row r="700" spans="1:1" ht="15" customHeight="1" x14ac:dyDescent="0.25">
      <c r="A700" s="24"/>
    </row>
    <row r="701" spans="1:1" ht="15" customHeight="1" x14ac:dyDescent="0.25">
      <c r="A701" s="24"/>
    </row>
    <row r="702" spans="1:1" ht="15" customHeight="1" x14ac:dyDescent="0.25">
      <c r="A702" s="24"/>
    </row>
    <row r="703" spans="1:1" ht="15" customHeight="1" x14ac:dyDescent="0.25">
      <c r="A703" s="24"/>
    </row>
    <row r="704" spans="1:1" ht="15" customHeight="1" x14ac:dyDescent="0.25">
      <c r="A704" s="24"/>
    </row>
    <row r="705" spans="1:1" ht="15" customHeight="1" x14ac:dyDescent="0.25">
      <c r="A705" s="24"/>
    </row>
    <row r="706" spans="1:1" ht="15" customHeight="1" x14ac:dyDescent="0.25">
      <c r="A706" s="24"/>
    </row>
    <row r="707" spans="1:1" ht="15" customHeight="1" x14ac:dyDescent="0.25">
      <c r="A707" s="24"/>
    </row>
    <row r="708" spans="1:1" ht="15" customHeight="1" x14ac:dyDescent="0.25">
      <c r="A708" s="24"/>
    </row>
    <row r="709" spans="1:1" ht="15" customHeight="1" x14ac:dyDescent="0.25">
      <c r="A709" s="24"/>
    </row>
    <row r="710" spans="1:1" ht="15" customHeight="1" x14ac:dyDescent="0.25">
      <c r="A710" s="24"/>
    </row>
    <row r="711" spans="1:1" ht="15" customHeight="1" x14ac:dyDescent="0.25">
      <c r="A711" s="24"/>
    </row>
    <row r="712" spans="1:1" ht="15" customHeight="1" x14ac:dyDescent="0.25">
      <c r="A712" s="24"/>
    </row>
    <row r="713" spans="1:1" ht="15" customHeight="1" x14ac:dyDescent="0.25">
      <c r="A713" s="24"/>
    </row>
    <row r="714" spans="1:1" ht="15" customHeight="1" x14ac:dyDescent="0.25">
      <c r="A714" s="24"/>
    </row>
    <row r="715" spans="1:1" ht="15" customHeight="1" x14ac:dyDescent="0.25">
      <c r="A715" s="24"/>
    </row>
    <row r="716" spans="1:1" ht="15" customHeight="1" x14ac:dyDescent="0.25">
      <c r="A716" s="24"/>
    </row>
    <row r="717" spans="1:1" ht="15" customHeight="1" x14ac:dyDescent="0.25">
      <c r="A717" s="24"/>
    </row>
    <row r="718" spans="1:1" ht="15" customHeight="1" x14ac:dyDescent="0.25">
      <c r="A718" s="24"/>
    </row>
    <row r="719" spans="1:1" ht="15" customHeight="1" x14ac:dyDescent="0.25">
      <c r="A719" s="24"/>
    </row>
    <row r="720" spans="1:1" ht="15" customHeight="1" x14ac:dyDescent="0.25">
      <c r="A720" s="24"/>
    </row>
    <row r="721" spans="1:1" ht="15" customHeight="1" x14ac:dyDescent="0.25">
      <c r="A721" s="24"/>
    </row>
    <row r="722" spans="1:1" ht="15" customHeight="1" x14ac:dyDescent="0.25">
      <c r="A722" s="24"/>
    </row>
    <row r="723" spans="1:1" ht="15" customHeight="1" x14ac:dyDescent="0.25">
      <c r="A723" s="24"/>
    </row>
    <row r="724" spans="1:1" ht="15" customHeight="1" x14ac:dyDescent="0.25">
      <c r="A724" s="24"/>
    </row>
    <row r="725" spans="1:1" ht="15" customHeight="1" x14ac:dyDescent="0.25">
      <c r="A725" s="24"/>
    </row>
    <row r="726" spans="1:1" ht="15" customHeight="1" x14ac:dyDescent="0.25">
      <c r="A726" s="24"/>
    </row>
    <row r="727" spans="1:1" ht="15" customHeight="1" x14ac:dyDescent="0.25">
      <c r="A727" s="24"/>
    </row>
    <row r="728" spans="1:1" ht="15" customHeight="1" x14ac:dyDescent="0.25">
      <c r="A728" s="24"/>
    </row>
    <row r="729" spans="1:1" ht="15" customHeight="1" x14ac:dyDescent="0.25">
      <c r="A729" s="24"/>
    </row>
    <row r="730" spans="1:1" ht="15" customHeight="1" x14ac:dyDescent="0.25">
      <c r="A730" s="24"/>
    </row>
    <row r="731" spans="1:1" ht="15" customHeight="1" x14ac:dyDescent="0.25">
      <c r="A731" s="24"/>
    </row>
    <row r="732" spans="1:1" ht="15" customHeight="1" x14ac:dyDescent="0.25">
      <c r="A732" s="24"/>
    </row>
    <row r="733" spans="1:1" ht="15" customHeight="1" x14ac:dyDescent="0.25">
      <c r="A733" s="24"/>
    </row>
    <row r="734" spans="1:1" ht="15" customHeight="1" x14ac:dyDescent="0.25">
      <c r="A734" s="24"/>
    </row>
    <row r="735" spans="1:1" ht="15" customHeight="1" x14ac:dyDescent="0.25">
      <c r="A735" s="24"/>
    </row>
    <row r="736" spans="1:1" ht="15" customHeight="1" x14ac:dyDescent="0.25">
      <c r="A736" s="24"/>
    </row>
    <row r="737" spans="1:1" ht="15" customHeight="1" x14ac:dyDescent="0.25">
      <c r="A737" s="24"/>
    </row>
    <row r="738" spans="1:1" ht="15" customHeight="1" x14ac:dyDescent="0.25">
      <c r="A738" s="24"/>
    </row>
    <row r="739" spans="1:1" ht="15" customHeight="1" x14ac:dyDescent="0.25">
      <c r="A739" s="24"/>
    </row>
    <row r="740" spans="1:1" ht="15" customHeight="1" x14ac:dyDescent="0.25">
      <c r="A740" s="24"/>
    </row>
    <row r="741" spans="1:1" ht="15" customHeight="1" x14ac:dyDescent="0.25">
      <c r="A741" s="24"/>
    </row>
    <row r="742" spans="1:1" ht="15" customHeight="1" x14ac:dyDescent="0.25">
      <c r="A742" s="24"/>
    </row>
    <row r="743" spans="1:1" ht="15" customHeight="1" x14ac:dyDescent="0.25">
      <c r="A743" s="24"/>
    </row>
    <row r="744" spans="1:1" ht="15" customHeight="1" x14ac:dyDescent="0.25">
      <c r="A744" s="24"/>
    </row>
    <row r="745" spans="1:1" ht="15" customHeight="1" x14ac:dyDescent="0.25">
      <c r="A745" s="24"/>
    </row>
    <row r="746" spans="1:1" ht="15" customHeight="1" x14ac:dyDescent="0.25">
      <c r="A746" s="24"/>
    </row>
    <row r="747" spans="1:1" ht="15" customHeight="1" x14ac:dyDescent="0.25">
      <c r="A747" s="24"/>
    </row>
    <row r="748" spans="1:1" ht="15" customHeight="1" x14ac:dyDescent="0.25">
      <c r="A748" s="24"/>
    </row>
    <row r="749" spans="1:1" ht="15" customHeight="1" x14ac:dyDescent="0.25">
      <c r="A749" s="24"/>
    </row>
    <row r="750" spans="1:1" ht="15" customHeight="1" x14ac:dyDescent="0.25">
      <c r="A750" s="24"/>
    </row>
    <row r="751" spans="1:1" ht="15" customHeight="1" x14ac:dyDescent="0.25">
      <c r="A751" s="24"/>
    </row>
    <row r="752" spans="1:1" ht="15" customHeight="1" x14ac:dyDescent="0.25">
      <c r="A752" s="24"/>
    </row>
    <row r="753" spans="1:1" ht="15" customHeight="1" x14ac:dyDescent="0.25">
      <c r="A753" s="24"/>
    </row>
    <row r="754" spans="1:1" ht="15" customHeight="1" x14ac:dyDescent="0.25">
      <c r="A754" s="24"/>
    </row>
    <row r="755" spans="1:1" ht="15" customHeight="1" x14ac:dyDescent="0.25">
      <c r="A755" s="24"/>
    </row>
    <row r="756" spans="1:1" ht="15" customHeight="1" x14ac:dyDescent="0.25">
      <c r="A756" s="24"/>
    </row>
    <row r="757" spans="1:1" ht="15" customHeight="1" x14ac:dyDescent="0.25">
      <c r="A757" s="24"/>
    </row>
    <row r="758" spans="1:1" ht="15" customHeight="1" x14ac:dyDescent="0.25">
      <c r="A758" s="24"/>
    </row>
    <row r="759" spans="1:1" ht="15" customHeight="1" x14ac:dyDescent="0.25">
      <c r="A759" s="24"/>
    </row>
    <row r="760" spans="1:1" ht="15" customHeight="1" x14ac:dyDescent="0.25">
      <c r="A760" s="24"/>
    </row>
    <row r="761" spans="1:1" ht="15" customHeight="1" x14ac:dyDescent="0.25">
      <c r="A761" s="24"/>
    </row>
    <row r="762" spans="1:1" ht="15" customHeight="1" x14ac:dyDescent="0.25">
      <c r="A762" s="24"/>
    </row>
    <row r="763" spans="1:1" ht="15" customHeight="1" x14ac:dyDescent="0.25">
      <c r="A763" s="24"/>
    </row>
    <row r="764" spans="1:1" ht="15" customHeight="1" x14ac:dyDescent="0.25">
      <c r="A764" s="24"/>
    </row>
    <row r="765" spans="1:1" ht="15" customHeight="1" x14ac:dyDescent="0.25">
      <c r="A765" s="24"/>
    </row>
    <row r="766" spans="1:1" ht="15" customHeight="1" x14ac:dyDescent="0.25">
      <c r="A766" s="24"/>
    </row>
    <row r="767" spans="1:1" ht="15" customHeight="1" x14ac:dyDescent="0.25">
      <c r="A767" s="24"/>
    </row>
    <row r="768" spans="1:1" ht="15" customHeight="1" x14ac:dyDescent="0.25">
      <c r="A768" s="24"/>
    </row>
    <row r="769" spans="1:1" ht="15" customHeight="1" x14ac:dyDescent="0.25">
      <c r="A769" s="24"/>
    </row>
    <row r="770" spans="1:1" ht="15" customHeight="1" x14ac:dyDescent="0.25">
      <c r="A770" s="24"/>
    </row>
    <row r="771" spans="1:1" ht="15" customHeight="1" x14ac:dyDescent="0.25">
      <c r="A771" s="24"/>
    </row>
    <row r="772" spans="1:1" ht="15" customHeight="1" x14ac:dyDescent="0.25">
      <c r="A772" s="24"/>
    </row>
    <row r="773" spans="1:1" ht="15" customHeight="1" x14ac:dyDescent="0.25">
      <c r="A773" s="24"/>
    </row>
    <row r="774" spans="1:1" ht="15" customHeight="1" x14ac:dyDescent="0.25">
      <c r="A774" s="24"/>
    </row>
    <row r="775" spans="1:1" ht="15" customHeight="1" x14ac:dyDescent="0.25">
      <c r="A775" s="24"/>
    </row>
    <row r="776" spans="1:1" ht="15" customHeight="1" x14ac:dyDescent="0.25">
      <c r="A776" s="24"/>
    </row>
    <row r="777" spans="1:1" ht="15" customHeight="1" x14ac:dyDescent="0.25">
      <c r="A777" s="24"/>
    </row>
    <row r="778" spans="1:1" ht="15" customHeight="1" x14ac:dyDescent="0.25">
      <c r="A778" s="24"/>
    </row>
    <row r="779" spans="1:1" ht="15" customHeight="1" x14ac:dyDescent="0.25">
      <c r="A779" s="24"/>
    </row>
    <row r="780" spans="1:1" ht="15" customHeight="1" x14ac:dyDescent="0.25">
      <c r="A780" s="24"/>
    </row>
    <row r="781" spans="1:1" ht="15" customHeight="1" x14ac:dyDescent="0.25">
      <c r="A781" s="24"/>
    </row>
    <row r="782" spans="1:1" ht="15" customHeight="1" x14ac:dyDescent="0.25">
      <c r="A782" s="24"/>
    </row>
    <row r="783" spans="1:1" ht="15" customHeight="1" x14ac:dyDescent="0.25">
      <c r="A783" s="24"/>
    </row>
    <row r="784" spans="1:1" ht="15" customHeight="1" x14ac:dyDescent="0.25">
      <c r="A784" s="24"/>
    </row>
    <row r="785" spans="1:1" ht="15" customHeight="1" x14ac:dyDescent="0.25">
      <c r="A785" s="24"/>
    </row>
    <row r="786" spans="1:1" ht="15" customHeight="1" x14ac:dyDescent="0.25">
      <c r="A786" s="24"/>
    </row>
    <row r="787" spans="1:1" ht="15" customHeight="1" x14ac:dyDescent="0.25">
      <c r="A787" s="24"/>
    </row>
    <row r="788" spans="1:1" ht="15" customHeight="1" x14ac:dyDescent="0.25">
      <c r="A788" s="24"/>
    </row>
    <row r="789" spans="1:1" ht="15" customHeight="1" x14ac:dyDescent="0.25">
      <c r="A789" s="24"/>
    </row>
    <row r="790" spans="1:1" ht="15" customHeight="1" x14ac:dyDescent="0.25">
      <c r="A790" s="24"/>
    </row>
    <row r="791" spans="1:1" ht="15" customHeight="1" x14ac:dyDescent="0.25">
      <c r="A791" s="24"/>
    </row>
    <row r="792" spans="1:1" ht="15" customHeight="1" x14ac:dyDescent="0.25">
      <c r="A792" s="24"/>
    </row>
    <row r="793" spans="1:1" ht="15" customHeight="1" x14ac:dyDescent="0.25">
      <c r="A793" s="24"/>
    </row>
    <row r="794" spans="1:1" ht="15" customHeight="1" x14ac:dyDescent="0.25">
      <c r="A794" s="24"/>
    </row>
    <row r="795" spans="1:1" ht="15" customHeight="1" x14ac:dyDescent="0.25">
      <c r="A795" s="24"/>
    </row>
    <row r="796" spans="1:1" ht="15" customHeight="1" x14ac:dyDescent="0.25">
      <c r="A796" s="24"/>
    </row>
    <row r="797" spans="1:1" ht="15" customHeight="1" x14ac:dyDescent="0.25">
      <c r="A797" s="24"/>
    </row>
    <row r="798" spans="1:1" ht="15" customHeight="1" x14ac:dyDescent="0.25">
      <c r="A798" s="24"/>
    </row>
    <row r="799" spans="1:1" ht="15" customHeight="1" x14ac:dyDescent="0.25">
      <c r="A799" s="24"/>
    </row>
    <row r="800" spans="1:1" ht="15" customHeight="1" x14ac:dyDescent="0.25">
      <c r="A800" s="24"/>
    </row>
    <row r="801" spans="1:1" ht="15" customHeight="1" x14ac:dyDescent="0.25">
      <c r="A801" s="24"/>
    </row>
    <row r="802" spans="1:1" ht="15" customHeight="1" x14ac:dyDescent="0.25">
      <c r="A802" s="24"/>
    </row>
    <row r="803" spans="1:1" ht="15" customHeight="1" x14ac:dyDescent="0.25">
      <c r="A803" s="24"/>
    </row>
    <row r="804" spans="1:1" ht="15" customHeight="1" x14ac:dyDescent="0.25">
      <c r="A804" s="24"/>
    </row>
    <row r="805" spans="1:1" ht="15" customHeight="1" x14ac:dyDescent="0.25">
      <c r="A805" s="24"/>
    </row>
    <row r="806" spans="1:1" ht="15" customHeight="1" x14ac:dyDescent="0.25">
      <c r="A806" s="24"/>
    </row>
    <row r="807" spans="1:1" ht="15" customHeight="1" x14ac:dyDescent="0.25">
      <c r="A807" s="24"/>
    </row>
    <row r="808" spans="1:1" ht="15" customHeight="1" x14ac:dyDescent="0.25">
      <c r="A808" s="24"/>
    </row>
    <row r="809" spans="1:1" ht="15" customHeight="1" x14ac:dyDescent="0.25">
      <c r="A809" s="24"/>
    </row>
    <row r="810" spans="1:1" ht="15" customHeight="1" x14ac:dyDescent="0.25">
      <c r="A810" s="24"/>
    </row>
    <row r="811" spans="1:1" ht="15" customHeight="1" x14ac:dyDescent="0.25">
      <c r="A811" s="24"/>
    </row>
    <row r="812" spans="1:1" ht="15" customHeight="1" x14ac:dyDescent="0.25">
      <c r="A812" s="24"/>
    </row>
    <row r="813" spans="1:1" ht="15" customHeight="1" x14ac:dyDescent="0.25">
      <c r="A813" s="24"/>
    </row>
    <row r="814" spans="1:1" ht="15" customHeight="1" x14ac:dyDescent="0.25">
      <c r="A814" s="24"/>
    </row>
    <row r="815" spans="1:1" ht="15" customHeight="1" x14ac:dyDescent="0.25">
      <c r="A815" s="24"/>
    </row>
    <row r="816" spans="1:1" ht="15" customHeight="1" x14ac:dyDescent="0.25">
      <c r="A816" s="24"/>
    </row>
    <row r="817" spans="1:1" ht="15" customHeight="1" x14ac:dyDescent="0.25">
      <c r="A817" s="24"/>
    </row>
    <row r="818" spans="1:1" ht="15" customHeight="1" x14ac:dyDescent="0.25">
      <c r="A818" s="24"/>
    </row>
    <row r="819" spans="1:1" ht="15" customHeight="1" x14ac:dyDescent="0.25">
      <c r="A819" s="24"/>
    </row>
    <row r="820" spans="1:1" ht="15" customHeight="1" x14ac:dyDescent="0.25">
      <c r="A820" s="24"/>
    </row>
    <row r="821" spans="1:1" ht="15" customHeight="1" x14ac:dyDescent="0.25">
      <c r="A821" s="24"/>
    </row>
    <row r="822" spans="1:1" ht="15" customHeight="1" x14ac:dyDescent="0.25">
      <c r="A822" s="24"/>
    </row>
    <row r="823" spans="1:1" ht="15" customHeight="1" x14ac:dyDescent="0.25">
      <c r="A823" s="24"/>
    </row>
    <row r="824" spans="1:1" ht="15" customHeight="1" x14ac:dyDescent="0.25">
      <c r="A824" s="24"/>
    </row>
    <row r="825" spans="1:1" ht="15" customHeight="1" x14ac:dyDescent="0.25">
      <c r="A825" s="24"/>
    </row>
    <row r="826" spans="1:1" ht="15" customHeight="1" x14ac:dyDescent="0.25">
      <c r="A826" s="24"/>
    </row>
    <row r="827" spans="1:1" ht="15" customHeight="1" x14ac:dyDescent="0.25">
      <c r="A827" s="24"/>
    </row>
    <row r="828" spans="1:1" ht="15" customHeight="1" x14ac:dyDescent="0.25">
      <c r="A828" s="24"/>
    </row>
    <row r="829" spans="1:1" ht="15" customHeight="1" x14ac:dyDescent="0.25">
      <c r="A829" s="24"/>
    </row>
    <row r="830" spans="1:1" ht="15" customHeight="1" x14ac:dyDescent="0.25">
      <c r="A830" s="24"/>
    </row>
    <row r="831" spans="1:1" ht="15" customHeight="1" x14ac:dyDescent="0.25">
      <c r="A831" s="24"/>
    </row>
    <row r="832" spans="1:1" ht="15" customHeight="1" x14ac:dyDescent="0.25">
      <c r="A832" s="24"/>
    </row>
    <row r="833" spans="1:1" ht="15" customHeight="1" x14ac:dyDescent="0.25">
      <c r="A833" s="24"/>
    </row>
    <row r="834" spans="1:1" ht="15" customHeight="1" x14ac:dyDescent="0.25">
      <c r="A834" s="24"/>
    </row>
    <row r="835" spans="1:1" ht="15" customHeight="1" x14ac:dyDescent="0.25">
      <c r="A835" s="24"/>
    </row>
    <row r="836" spans="1:1" ht="15" customHeight="1" x14ac:dyDescent="0.25">
      <c r="A836" s="24"/>
    </row>
    <row r="837" spans="1:1" ht="15" customHeight="1" x14ac:dyDescent="0.25">
      <c r="A837" s="24"/>
    </row>
    <row r="838" spans="1:1" ht="15" customHeight="1" x14ac:dyDescent="0.25">
      <c r="A838" s="24"/>
    </row>
    <row r="839" spans="1:1" ht="15" customHeight="1" x14ac:dyDescent="0.25">
      <c r="A839" s="24"/>
    </row>
    <row r="840" spans="1:1" ht="15" customHeight="1" x14ac:dyDescent="0.25">
      <c r="A840" s="24"/>
    </row>
    <row r="841" spans="1:1" ht="15" customHeight="1" x14ac:dyDescent="0.25">
      <c r="A841" s="24"/>
    </row>
    <row r="842" spans="1:1" ht="15" customHeight="1" x14ac:dyDescent="0.25">
      <c r="A842" s="24"/>
    </row>
    <row r="843" spans="1:1" ht="15" customHeight="1" x14ac:dyDescent="0.25">
      <c r="A843" s="24"/>
    </row>
    <row r="844" spans="1:1" ht="15" customHeight="1" x14ac:dyDescent="0.25">
      <c r="A844" s="24"/>
    </row>
    <row r="845" spans="1:1" ht="15" customHeight="1" x14ac:dyDescent="0.25">
      <c r="A845" s="24"/>
    </row>
    <row r="846" spans="1:1" ht="15" customHeight="1" x14ac:dyDescent="0.25">
      <c r="A846" s="24"/>
    </row>
    <row r="847" spans="1:1" ht="15" customHeight="1" x14ac:dyDescent="0.25">
      <c r="A847" s="24"/>
    </row>
    <row r="848" spans="1:1" ht="15" customHeight="1" x14ac:dyDescent="0.25">
      <c r="A848" s="24"/>
    </row>
    <row r="849" spans="1:1" ht="15" customHeight="1" x14ac:dyDescent="0.25">
      <c r="A849" s="24"/>
    </row>
    <row r="850" spans="1:1" ht="15" customHeight="1" x14ac:dyDescent="0.25">
      <c r="A850" s="24"/>
    </row>
    <row r="851" spans="1:1" ht="15" customHeight="1" x14ac:dyDescent="0.25">
      <c r="A851" s="24"/>
    </row>
    <row r="852" spans="1:1" ht="15" customHeight="1" x14ac:dyDescent="0.25">
      <c r="A852" s="24"/>
    </row>
    <row r="853" spans="1:1" ht="15" customHeight="1" x14ac:dyDescent="0.25">
      <c r="A853" s="24"/>
    </row>
    <row r="854" spans="1:1" ht="15" customHeight="1" x14ac:dyDescent="0.25">
      <c r="A854" s="24"/>
    </row>
    <row r="855" spans="1:1" ht="15" customHeight="1" x14ac:dyDescent="0.25">
      <c r="A855" s="24"/>
    </row>
    <row r="856" spans="1:1" ht="15" customHeight="1" x14ac:dyDescent="0.25">
      <c r="A856" s="24"/>
    </row>
    <row r="857" spans="1:1" ht="15" customHeight="1" x14ac:dyDescent="0.25">
      <c r="A857" s="24"/>
    </row>
    <row r="858" spans="1:1" ht="15" customHeight="1" x14ac:dyDescent="0.25">
      <c r="A858" s="24"/>
    </row>
    <row r="859" spans="1:1" ht="15" customHeight="1" x14ac:dyDescent="0.25">
      <c r="A859" s="24"/>
    </row>
    <row r="860" spans="1:1" ht="15" customHeight="1" x14ac:dyDescent="0.25">
      <c r="A860" s="24"/>
    </row>
    <row r="861" spans="1:1" ht="15" customHeight="1" x14ac:dyDescent="0.25">
      <c r="A861" s="24"/>
    </row>
    <row r="862" spans="1:1" ht="15" customHeight="1" x14ac:dyDescent="0.25">
      <c r="A862" s="24"/>
    </row>
    <row r="863" spans="1:1" ht="15" customHeight="1" x14ac:dyDescent="0.25">
      <c r="A863" s="24"/>
    </row>
    <row r="864" spans="1:1" ht="15" customHeight="1" x14ac:dyDescent="0.25">
      <c r="A864" s="24"/>
    </row>
    <row r="865" spans="1:1" ht="15" customHeight="1" x14ac:dyDescent="0.25">
      <c r="A865" s="24"/>
    </row>
    <row r="866" spans="1:1" ht="15" customHeight="1" x14ac:dyDescent="0.25">
      <c r="A866" s="24"/>
    </row>
    <row r="867" spans="1:1" ht="15" customHeight="1" x14ac:dyDescent="0.25">
      <c r="A867" s="24"/>
    </row>
    <row r="868" spans="1:1" ht="15" customHeight="1" x14ac:dyDescent="0.25">
      <c r="A868" s="24"/>
    </row>
    <row r="869" spans="1:1" ht="15" customHeight="1" x14ac:dyDescent="0.25">
      <c r="A869" s="24"/>
    </row>
    <row r="870" spans="1:1" ht="15" customHeight="1" x14ac:dyDescent="0.25">
      <c r="A870" s="24"/>
    </row>
    <row r="871" spans="1:1" ht="15" customHeight="1" x14ac:dyDescent="0.25">
      <c r="A871" s="24"/>
    </row>
    <row r="872" spans="1:1" ht="15" customHeight="1" x14ac:dyDescent="0.25">
      <c r="A872" s="24"/>
    </row>
    <row r="873" spans="1:1" ht="15" customHeight="1" x14ac:dyDescent="0.25">
      <c r="A873" s="24"/>
    </row>
    <row r="874" spans="1:1" ht="15" customHeight="1" x14ac:dyDescent="0.25">
      <c r="A874" s="24"/>
    </row>
    <row r="875" spans="1:1" ht="15" customHeight="1" x14ac:dyDescent="0.25">
      <c r="A875" s="24"/>
    </row>
    <row r="876" spans="1:1" ht="15" customHeight="1" x14ac:dyDescent="0.25">
      <c r="A876" s="24"/>
    </row>
    <row r="877" spans="1:1" ht="15" customHeight="1" x14ac:dyDescent="0.25">
      <c r="A877" s="24"/>
    </row>
    <row r="878" spans="1:1" ht="15" customHeight="1" x14ac:dyDescent="0.25">
      <c r="A878" s="24"/>
    </row>
    <row r="879" spans="1:1" ht="15" customHeight="1" x14ac:dyDescent="0.25">
      <c r="A879" s="24"/>
    </row>
    <row r="880" spans="1:1" ht="15" customHeight="1" x14ac:dyDescent="0.25">
      <c r="A880" s="24"/>
    </row>
    <row r="881" spans="1:1" ht="15" customHeight="1" x14ac:dyDescent="0.25">
      <c r="A881" s="24"/>
    </row>
    <row r="882" spans="1:1" ht="15" customHeight="1" x14ac:dyDescent="0.25">
      <c r="A882" s="24"/>
    </row>
    <row r="883" spans="1:1" ht="15" customHeight="1" x14ac:dyDescent="0.25">
      <c r="A883" s="24"/>
    </row>
    <row r="884" spans="1:1" ht="15" customHeight="1" x14ac:dyDescent="0.25">
      <c r="A884" s="24"/>
    </row>
    <row r="885" spans="1:1" ht="15" customHeight="1" x14ac:dyDescent="0.25">
      <c r="A885" s="24"/>
    </row>
    <row r="886" spans="1:1" ht="15" customHeight="1" x14ac:dyDescent="0.25">
      <c r="A886" s="24"/>
    </row>
    <row r="887" spans="1:1" ht="15" customHeight="1" x14ac:dyDescent="0.25">
      <c r="A887" s="24"/>
    </row>
    <row r="888" spans="1:1" ht="15" customHeight="1" x14ac:dyDescent="0.25">
      <c r="A888" s="24"/>
    </row>
    <row r="889" spans="1:1" ht="15" customHeight="1" x14ac:dyDescent="0.25">
      <c r="A889" s="24"/>
    </row>
    <row r="890" spans="1:1" ht="15" customHeight="1" x14ac:dyDescent="0.25">
      <c r="A890" s="24"/>
    </row>
    <row r="891" spans="1:1" ht="15" customHeight="1" x14ac:dyDescent="0.25">
      <c r="A891" s="24"/>
    </row>
    <row r="892" spans="1:1" ht="15" customHeight="1" x14ac:dyDescent="0.25">
      <c r="A892" s="24"/>
    </row>
    <row r="893" spans="1:1" ht="15" customHeight="1" x14ac:dyDescent="0.25">
      <c r="A893" s="24"/>
    </row>
    <row r="894" spans="1:1" ht="15" customHeight="1" x14ac:dyDescent="0.25">
      <c r="A894" s="24"/>
    </row>
    <row r="895" spans="1:1" ht="15" customHeight="1" x14ac:dyDescent="0.25">
      <c r="A895" s="24"/>
    </row>
    <row r="896" spans="1:1" ht="15" customHeight="1" x14ac:dyDescent="0.25">
      <c r="A896" s="24"/>
    </row>
    <row r="897" spans="1:1" ht="15" customHeight="1" x14ac:dyDescent="0.25">
      <c r="A897" s="24"/>
    </row>
    <row r="898" spans="1:1" ht="15" customHeight="1" x14ac:dyDescent="0.25">
      <c r="A898" s="24"/>
    </row>
    <row r="899" spans="1:1" ht="15" customHeight="1" x14ac:dyDescent="0.25">
      <c r="A899" s="24"/>
    </row>
    <row r="900" spans="1:1" ht="15" customHeight="1" x14ac:dyDescent="0.25">
      <c r="A900" s="24"/>
    </row>
    <row r="901" spans="1:1" ht="15" customHeight="1" x14ac:dyDescent="0.25">
      <c r="A901" s="24"/>
    </row>
    <row r="902" spans="1:1" ht="15" customHeight="1" x14ac:dyDescent="0.25">
      <c r="A902" s="24"/>
    </row>
    <row r="903" spans="1:1" ht="15" customHeight="1" x14ac:dyDescent="0.25">
      <c r="A903" s="24"/>
    </row>
    <row r="904" spans="1:1" ht="15" customHeight="1" x14ac:dyDescent="0.25">
      <c r="A904" s="24"/>
    </row>
    <row r="905" spans="1:1" ht="15" customHeight="1" x14ac:dyDescent="0.25">
      <c r="A905" s="24"/>
    </row>
    <row r="906" spans="1:1" ht="15" customHeight="1" x14ac:dyDescent="0.25">
      <c r="A906" s="24"/>
    </row>
    <row r="907" spans="1:1" ht="15" customHeight="1" x14ac:dyDescent="0.25">
      <c r="A907" s="24"/>
    </row>
    <row r="908" spans="1:1" ht="15" customHeight="1" x14ac:dyDescent="0.25">
      <c r="A908" s="24"/>
    </row>
    <row r="909" spans="1:1" ht="15" customHeight="1" x14ac:dyDescent="0.25">
      <c r="A909" s="24"/>
    </row>
    <row r="910" spans="1:1" ht="15" customHeight="1" x14ac:dyDescent="0.25">
      <c r="A910" s="24"/>
    </row>
    <row r="911" spans="1:1" ht="15" customHeight="1" x14ac:dyDescent="0.25">
      <c r="A911" s="24"/>
    </row>
    <row r="912" spans="1:1" ht="15" customHeight="1" x14ac:dyDescent="0.25">
      <c r="A912" s="24"/>
    </row>
    <row r="913" spans="1:1" ht="15" customHeight="1" x14ac:dyDescent="0.25">
      <c r="A913" s="24"/>
    </row>
    <row r="914" spans="1:1" ht="15" customHeight="1" x14ac:dyDescent="0.25">
      <c r="A914" s="24"/>
    </row>
    <row r="915" spans="1:1" ht="15" customHeight="1" x14ac:dyDescent="0.25">
      <c r="A915" s="24"/>
    </row>
    <row r="916" spans="1:1" ht="15" customHeight="1" x14ac:dyDescent="0.25">
      <c r="A916" s="24"/>
    </row>
    <row r="917" spans="1:1" ht="15" customHeight="1" x14ac:dyDescent="0.25">
      <c r="A917" s="24"/>
    </row>
    <row r="918" spans="1:1" ht="15" customHeight="1" x14ac:dyDescent="0.25">
      <c r="A918" s="24"/>
    </row>
    <row r="919" spans="1:1" ht="15" customHeight="1" x14ac:dyDescent="0.25">
      <c r="A919" s="24"/>
    </row>
    <row r="920" spans="1:1" ht="15" customHeight="1" x14ac:dyDescent="0.25">
      <c r="A920" s="24"/>
    </row>
    <row r="921" spans="1:1" ht="15" customHeight="1" x14ac:dyDescent="0.25">
      <c r="A921" s="24"/>
    </row>
    <row r="922" spans="1:1" ht="15" customHeight="1" x14ac:dyDescent="0.25">
      <c r="A922" s="24"/>
    </row>
    <row r="923" spans="1:1" ht="15" customHeight="1" x14ac:dyDescent="0.25">
      <c r="A923" s="24"/>
    </row>
    <row r="924" spans="1:1" ht="15" customHeight="1" x14ac:dyDescent="0.25">
      <c r="A924" s="24"/>
    </row>
    <row r="925" spans="1:1" ht="15" customHeight="1" x14ac:dyDescent="0.25">
      <c r="A925" s="24"/>
    </row>
    <row r="926" spans="1:1" ht="15" customHeight="1" x14ac:dyDescent="0.25">
      <c r="A926" s="24"/>
    </row>
    <row r="927" spans="1:1" ht="15" customHeight="1" x14ac:dyDescent="0.25">
      <c r="A927" s="24"/>
    </row>
    <row r="928" spans="1:1" ht="15" customHeight="1" x14ac:dyDescent="0.25">
      <c r="A928" s="24"/>
    </row>
    <row r="929" spans="1:1" ht="15" customHeight="1" x14ac:dyDescent="0.25">
      <c r="A929" s="24"/>
    </row>
    <row r="930" spans="1:1" ht="15" customHeight="1" x14ac:dyDescent="0.25">
      <c r="A930" s="24"/>
    </row>
    <row r="931" spans="1:1" ht="15" customHeight="1" x14ac:dyDescent="0.25">
      <c r="A931" s="24"/>
    </row>
    <row r="932" spans="1:1" ht="15" customHeight="1" x14ac:dyDescent="0.25">
      <c r="A932" s="24"/>
    </row>
    <row r="933" spans="1:1" ht="15" customHeight="1" x14ac:dyDescent="0.25">
      <c r="A933" s="24"/>
    </row>
    <row r="934" spans="1:1" ht="15" customHeight="1" x14ac:dyDescent="0.25">
      <c r="A934" s="24"/>
    </row>
    <row r="935" spans="1:1" ht="15" customHeight="1" x14ac:dyDescent="0.25">
      <c r="A935" s="24"/>
    </row>
    <row r="936" spans="1:1" ht="15" customHeight="1" x14ac:dyDescent="0.25">
      <c r="A936" s="24"/>
    </row>
    <row r="937" spans="1:1" ht="15" customHeight="1" x14ac:dyDescent="0.25">
      <c r="A937" s="24"/>
    </row>
    <row r="938" spans="1:1" ht="15" customHeight="1" x14ac:dyDescent="0.25">
      <c r="A938" s="24"/>
    </row>
    <row r="939" spans="1:1" ht="15" customHeight="1" x14ac:dyDescent="0.25">
      <c r="A939" s="24"/>
    </row>
    <row r="940" spans="1:1" ht="15" customHeight="1" x14ac:dyDescent="0.25">
      <c r="A940" s="24"/>
    </row>
    <row r="941" spans="1:1" ht="15" customHeight="1" x14ac:dyDescent="0.25">
      <c r="A941" s="24"/>
    </row>
    <row r="942" spans="1:1" ht="15" customHeight="1" x14ac:dyDescent="0.25">
      <c r="A942" s="24"/>
    </row>
    <row r="943" spans="1:1" ht="15" customHeight="1" x14ac:dyDescent="0.25">
      <c r="A943" s="24"/>
    </row>
    <row r="944" spans="1:1" ht="15" customHeight="1" x14ac:dyDescent="0.25">
      <c r="A944" s="24"/>
    </row>
    <row r="945" spans="1:1" ht="15" customHeight="1" x14ac:dyDescent="0.25">
      <c r="A945" s="24"/>
    </row>
    <row r="946" spans="1:1" ht="15" customHeight="1" x14ac:dyDescent="0.25">
      <c r="A946" s="24"/>
    </row>
    <row r="947" spans="1:1" ht="15" customHeight="1" x14ac:dyDescent="0.25">
      <c r="A947" s="24"/>
    </row>
    <row r="948" spans="1:1" ht="15" customHeight="1" x14ac:dyDescent="0.25">
      <c r="A948" s="24"/>
    </row>
    <row r="949" spans="1:1" ht="15" customHeight="1" x14ac:dyDescent="0.25">
      <c r="A949" s="24"/>
    </row>
    <row r="950" spans="1:1" ht="15" customHeight="1" x14ac:dyDescent="0.25">
      <c r="A950" s="24"/>
    </row>
    <row r="951" spans="1:1" ht="15" customHeight="1" x14ac:dyDescent="0.25">
      <c r="A951" s="24"/>
    </row>
    <row r="952" spans="1:1" ht="15" customHeight="1" x14ac:dyDescent="0.25">
      <c r="A952" s="24"/>
    </row>
    <row r="953" spans="1:1" ht="15" customHeight="1" x14ac:dyDescent="0.25">
      <c r="A953" s="24"/>
    </row>
    <row r="954" spans="1:1" ht="15" customHeight="1" x14ac:dyDescent="0.25">
      <c r="A954" s="24"/>
    </row>
    <row r="955" spans="1:1" ht="15" customHeight="1" x14ac:dyDescent="0.25">
      <c r="A955" s="24"/>
    </row>
    <row r="956" spans="1:1" ht="15" customHeight="1" x14ac:dyDescent="0.25">
      <c r="A956" s="24"/>
    </row>
    <row r="957" spans="1:1" ht="15" customHeight="1" x14ac:dyDescent="0.25">
      <c r="A957" s="24"/>
    </row>
    <row r="958" spans="1:1" ht="15" customHeight="1" x14ac:dyDescent="0.25">
      <c r="A958" s="24"/>
    </row>
    <row r="959" spans="1:1" ht="15" customHeight="1" x14ac:dyDescent="0.25">
      <c r="A959" s="24"/>
    </row>
    <row r="960" spans="1:1" ht="15" customHeight="1" x14ac:dyDescent="0.25">
      <c r="A960" s="24"/>
    </row>
    <row r="961" spans="1:1" ht="15" customHeight="1" x14ac:dyDescent="0.25">
      <c r="A961" s="24"/>
    </row>
    <row r="962" spans="1:1" ht="15" customHeight="1" x14ac:dyDescent="0.25">
      <c r="A962" s="24"/>
    </row>
    <row r="963" spans="1:1" ht="15" customHeight="1" x14ac:dyDescent="0.25">
      <c r="A963" s="24"/>
    </row>
    <row r="964" spans="1:1" ht="15" customHeight="1" x14ac:dyDescent="0.25">
      <c r="A964" s="24"/>
    </row>
    <row r="965" spans="1:1" ht="15" customHeight="1" x14ac:dyDescent="0.25">
      <c r="A965" s="24"/>
    </row>
    <row r="966" spans="1:1" ht="15" customHeight="1" x14ac:dyDescent="0.25">
      <c r="A966" s="24"/>
    </row>
    <row r="967" spans="1:1" ht="15" customHeight="1" x14ac:dyDescent="0.25">
      <c r="A967" s="24"/>
    </row>
    <row r="968" spans="1:1" ht="15" customHeight="1" x14ac:dyDescent="0.25">
      <c r="A968" s="24"/>
    </row>
    <row r="969" spans="1:1" ht="15" customHeight="1" x14ac:dyDescent="0.25">
      <c r="A969" s="24"/>
    </row>
    <row r="970" spans="1:1" ht="15" customHeight="1" x14ac:dyDescent="0.25">
      <c r="A970" s="24"/>
    </row>
    <row r="971" spans="1:1" ht="15" customHeight="1" x14ac:dyDescent="0.25">
      <c r="A971" s="24"/>
    </row>
    <row r="972" spans="1:1" ht="15" customHeight="1" x14ac:dyDescent="0.25">
      <c r="A972" s="24"/>
    </row>
    <row r="973" spans="1:1" ht="15" customHeight="1" x14ac:dyDescent="0.25">
      <c r="A973" s="24"/>
    </row>
    <row r="974" spans="1:1" ht="15" customHeight="1" x14ac:dyDescent="0.25">
      <c r="A974" s="24"/>
    </row>
    <row r="975" spans="1:1" ht="15" customHeight="1" x14ac:dyDescent="0.25">
      <c r="A975" s="24"/>
    </row>
    <row r="976" spans="1:1" ht="15" customHeight="1" x14ac:dyDescent="0.25">
      <c r="A976" s="24"/>
    </row>
    <row r="977" spans="1:1" ht="15" customHeight="1" x14ac:dyDescent="0.25">
      <c r="A977" s="24"/>
    </row>
    <row r="978" spans="1:1" ht="15" customHeight="1" x14ac:dyDescent="0.25">
      <c r="A978" s="24"/>
    </row>
    <row r="979" spans="1:1" ht="15" customHeight="1" x14ac:dyDescent="0.25">
      <c r="A979" s="24"/>
    </row>
    <row r="980" spans="1:1" ht="15" customHeight="1" x14ac:dyDescent="0.25">
      <c r="A980" s="24"/>
    </row>
    <row r="981" spans="1:1" ht="15" customHeight="1" x14ac:dyDescent="0.25">
      <c r="A981" s="24"/>
    </row>
    <row r="982" spans="1:1" ht="15" customHeight="1" x14ac:dyDescent="0.25">
      <c r="A982" s="24"/>
    </row>
    <row r="983" spans="1:1" ht="15" customHeight="1" x14ac:dyDescent="0.25">
      <c r="A983" s="24"/>
    </row>
    <row r="984" spans="1:1" ht="15" customHeight="1" x14ac:dyDescent="0.25">
      <c r="A984" s="24"/>
    </row>
    <row r="985" spans="1:1" ht="15" customHeight="1" x14ac:dyDescent="0.25">
      <c r="A985" s="24"/>
    </row>
    <row r="986" spans="1:1" ht="15" customHeight="1" x14ac:dyDescent="0.25">
      <c r="A986" s="24"/>
    </row>
    <row r="987" spans="1:1" ht="15" customHeight="1" x14ac:dyDescent="0.25">
      <c r="A987" s="24"/>
    </row>
    <row r="988" spans="1:1" ht="15" customHeight="1" x14ac:dyDescent="0.25">
      <c r="A988" s="24"/>
    </row>
    <row r="989" spans="1:1" ht="15" customHeight="1" x14ac:dyDescent="0.25">
      <c r="A989" s="24"/>
    </row>
    <row r="990" spans="1:1" ht="15" customHeight="1" x14ac:dyDescent="0.25">
      <c r="A990" s="24"/>
    </row>
    <row r="991" spans="1:1" ht="15" customHeight="1" x14ac:dyDescent="0.25">
      <c r="A991" s="24"/>
    </row>
    <row r="992" spans="1:1" ht="15" customHeight="1" x14ac:dyDescent="0.25">
      <c r="A992" s="24"/>
    </row>
    <row r="993" spans="1:1" ht="15" customHeight="1" x14ac:dyDescent="0.25">
      <c r="A993" s="24"/>
    </row>
    <row r="994" spans="1:1" ht="15" customHeight="1" x14ac:dyDescent="0.25">
      <c r="A994" s="24"/>
    </row>
    <row r="995" spans="1:1" ht="15" customHeight="1" x14ac:dyDescent="0.25">
      <c r="A995" s="24"/>
    </row>
    <row r="996" spans="1:1" ht="15" customHeight="1" x14ac:dyDescent="0.25">
      <c r="A996" s="24"/>
    </row>
    <row r="997" spans="1:1" ht="15" customHeight="1" x14ac:dyDescent="0.25">
      <c r="A997" s="24"/>
    </row>
    <row r="998" spans="1:1" ht="15" customHeight="1" x14ac:dyDescent="0.25">
      <c r="A998" s="24"/>
    </row>
    <row r="999" spans="1:1" ht="15" customHeight="1" x14ac:dyDescent="0.25">
      <c r="A999" s="24"/>
    </row>
    <row r="1000" spans="1:1" ht="15" customHeight="1" x14ac:dyDescent="0.25">
      <c r="A1000" s="24"/>
    </row>
    <row r="1001" spans="1:1" ht="15" customHeight="1" x14ac:dyDescent="0.25">
      <c r="A1001" s="24"/>
    </row>
    <row r="1002" spans="1:1" ht="15" customHeight="1" x14ac:dyDescent="0.25">
      <c r="A1002" s="24"/>
    </row>
    <row r="1003" spans="1:1" ht="15" customHeight="1" x14ac:dyDescent="0.25">
      <c r="A1003" s="24"/>
    </row>
    <row r="1004" spans="1:1" ht="15" customHeight="1" x14ac:dyDescent="0.25">
      <c r="A1004" s="24"/>
    </row>
    <row r="1005" spans="1:1" ht="15" customHeight="1" x14ac:dyDescent="0.25">
      <c r="A1005" s="24"/>
    </row>
    <row r="1006" spans="1:1" ht="15" customHeight="1" x14ac:dyDescent="0.25">
      <c r="A1006" s="24"/>
    </row>
    <row r="1007" spans="1:1" ht="15" customHeight="1" x14ac:dyDescent="0.25">
      <c r="A1007" s="24"/>
    </row>
    <row r="1008" spans="1:1" ht="15" customHeight="1" x14ac:dyDescent="0.25">
      <c r="A1008" s="24"/>
    </row>
    <row r="1009" spans="1:1" ht="15" customHeight="1" x14ac:dyDescent="0.25">
      <c r="A1009" s="24"/>
    </row>
    <row r="1010" spans="1:1" ht="15" customHeight="1" x14ac:dyDescent="0.25">
      <c r="A1010" s="24"/>
    </row>
    <row r="1011" spans="1:1" ht="15" customHeight="1" x14ac:dyDescent="0.25">
      <c r="A1011" s="24"/>
    </row>
    <row r="1012" spans="1:1" ht="15" customHeight="1" x14ac:dyDescent="0.25">
      <c r="A1012" s="24"/>
    </row>
    <row r="1013" spans="1:1" ht="15" customHeight="1" x14ac:dyDescent="0.25">
      <c r="A1013" s="24"/>
    </row>
    <row r="1014" spans="1:1" ht="15" customHeight="1" x14ac:dyDescent="0.25">
      <c r="A1014" s="24"/>
    </row>
    <row r="1015" spans="1:1" ht="15" customHeight="1" x14ac:dyDescent="0.25">
      <c r="A1015" s="24"/>
    </row>
    <row r="1016" spans="1:1" ht="15" customHeight="1" x14ac:dyDescent="0.25">
      <c r="A1016" s="24"/>
    </row>
    <row r="1017" spans="1:1" ht="15" customHeight="1" x14ac:dyDescent="0.25">
      <c r="A1017" s="24"/>
    </row>
    <row r="1018" spans="1:1" ht="15" customHeight="1" x14ac:dyDescent="0.25">
      <c r="A1018" s="24"/>
    </row>
    <row r="1019" spans="1:1" ht="15" customHeight="1" x14ac:dyDescent="0.25">
      <c r="A1019" s="24"/>
    </row>
    <row r="1020" spans="1:1" ht="15" customHeight="1" x14ac:dyDescent="0.25">
      <c r="A1020" s="24"/>
    </row>
    <row r="1021" spans="1:1" ht="15" customHeight="1" x14ac:dyDescent="0.25">
      <c r="A1021" s="24"/>
    </row>
    <row r="1022" spans="1:1" ht="15" customHeight="1" x14ac:dyDescent="0.25">
      <c r="A1022" s="24"/>
    </row>
    <row r="1023" spans="1:1" ht="15" customHeight="1" x14ac:dyDescent="0.25">
      <c r="A1023" s="24"/>
    </row>
    <row r="1024" spans="1:1" ht="15" customHeight="1" x14ac:dyDescent="0.25">
      <c r="A1024" s="24"/>
    </row>
    <row r="1025" spans="1:1" ht="15" customHeight="1" x14ac:dyDescent="0.25">
      <c r="A1025" s="24"/>
    </row>
    <row r="1026" spans="1:1" ht="15" customHeight="1" x14ac:dyDescent="0.25">
      <c r="A1026" s="24"/>
    </row>
    <row r="1027" spans="1:1" ht="15" customHeight="1" x14ac:dyDescent="0.25">
      <c r="A1027" s="24"/>
    </row>
    <row r="1028" spans="1:1" ht="15" customHeight="1" x14ac:dyDescent="0.25">
      <c r="A1028" s="24"/>
    </row>
    <row r="1029" spans="1:1" ht="15" customHeight="1" x14ac:dyDescent="0.25">
      <c r="A1029" s="24"/>
    </row>
    <row r="1030" spans="1:1" ht="15" customHeight="1" x14ac:dyDescent="0.25">
      <c r="A1030" s="24"/>
    </row>
    <row r="1031" spans="1:1" ht="15" customHeight="1" x14ac:dyDescent="0.25">
      <c r="A1031" s="24"/>
    </row>
    <row r="1032" spans="1:1" ht="15" customHeight="1" x14ac:dyDescent="0.25">
      <c r="A1032" s="24"/>
    </row>
    <row r="1033" spans="1:1" ht="15" customHeight="1" x14ac:dyDescent="0.25">
      <c r="A1033" s="24"/>
    </row>
    <row r="1034" spans="1:1" ht="15" customHeight="1" x14ac:dyDescent="0.25">
      <c r="A1034" s="24"/>
    </row>
    <row r="1035" spans="1:1" ht="15" customHeight="1" x14ac:dyDescent="0.25">
      <c r="A1035" s="24"/>
    </row>
    <row r="1036" spans="1:1" ht="15" customHeight="1" x14ac:dyDescent="0.25">
      <c r="A1036" s="24"/>
    </row>
    <row r="1037" spans="1:1" ht="15" customHeight="1" x14ac:dyDescent="0.25">
      <c r="A1037" s="24"/>
    </row>
    <row r="1038" spans="1:1" ht="15" customHeight="1" x14ac:dyDescent="0.25">
      <c r="A1038" s="24"/>
    </row>
    <row r="1039" spans="1:1" ht="15" customHeight="1" x14ac:dyDescent="0.25">
      <c r="A1039" s="24"/>
    </row>
    <row r="1040" spans="1:1" ht="15" customHeight="1" x14ac:dyDescent="0.25">
      <c r="A1040" s="24"/>
    </row>
    <row r="1041" spans="1:1" ht="15" customHeight="1" x14ac:dyDescent="0.25">
      <c r="A1041" s="24"/>
    </row>
    <row r="1042" spans="1:1" ht="15" customHeight="1" x14ac:dyDescent="0.25">
      <c r="A1042" s="24"/>
    </row>
    <row r="1043" spans="1:1" ht="15" customHeight="1" x14ac:dyDescent="0.25">
      <c r="A1043" s="24"/>
    </row>
    <row r="1044" spans="1:1" ht="15" customHeight="1" x14ac:dyDescent="0.25">
      <c r="A1044" s="24"/>
    </row>
    <row r="1045" spans="1:1" ht="15" customHeight="1" x14ac:dyDescent="0.25">
      <c r="A1045" s="24"/>
    </row>
    <row r="1046" spans="1:1" ht="15" customHeight="1" x14ac:dyDescent="0.25">
      <c r="A1046" s="24"/>
    </row>
    <row r="1047" spans="1:1" ht="15" customHeight="1" x14ac:dyDescent="0.25">
      <c r="A1047" s="24"/>
    </row>
    <row r="1048" spans="1:1" ht="15" customHeight="1" x14ac:dyDescent="0.25">
      <c r="A1048" s="24"/>
    </row>
    <row r="1049" spans="1:1" ht="15" customHeight="1" x14ac:dyDescent="0.25">
      <c r="A1049" s="24"/>
    </row>
    <row r="1050" spans="1:1" ht="15" customHeight="1" x14ac:dyDescent="0.25">
      <c r="A1050" s="24"/>
    </row>
    <row r="1051" spans="1:1" ht="15" customHeight="1" x14ac:dyDescent="0.25">
      <c r="A1051" s="24"/>
    </row>
    <row r="1052" spans="1:1" ht="15" customHeight="1" x14ac:dyDescent="0.25">
      <c r="A1052" s="24"/>
    </row>
    <row r="1053" spans="1:1" ht="15" customHeight="1" x14ac:dyDescent="0.25">
      <c r="A1053" s="24"/>
    </row>
    <row r="1054" spans="1:1" ht="15" customHeight="1" x14ac:dyDescent="0.25">
      <c r="A1054" s="24"/>
    </row>
    <row r="1055" spans="1:1" ht="15" customHeight="1" x14ac:dyDescent="0.25">
      <c r="A1055" s="24"/>
    </row>
    <row r="1056" spans="1:1" ht="15" customHeight="1" x14ac:dyDescent="0.25">
      <c r="A1056" s="24"/>
    </row>
    <row r="1057" spans="1:1" ht="15" customHeight="1" x14ac:dyDescent="0.25">
      <c r="A1057" s="24"/>
    </row>
    <row r="1058" spans="1:1" ht="15" customHeight="1" x14ac:dyDescent="0.25">
      <c r="A1058" s="24"/>
    </row>
    <row r="1059" spans="1:1" ht="15" customHeight="1" x14ac:dyDescent="0.25">
      <c r="A1059" s="24"/>
    </row>
    <row r="1060" spans="1:1" ht="15" customHeight="1" x14ac:dyDescent="0.25">
      <c r="A1060" s="24"/>
    </row>
    <row r="1061" spans="1:1" ht="15" customHeight="1" x14ac:dyDescent="0.25">
      <c r="A1061" s="24"/>
    </row>
    <row r="1062" spans="1:1" ht="15" customHeight="1" x14ac:dyDescent="0.25">
      <c r="A1062" s="24"/>
    </row>
    <row r="1063" spans="1:1" ht="15" customHeight="1" x14ac:dyDescent="0.25">
      <c r="A1063" s="24"/>
    </row>
    <row r="1064" spans="1:1" ht="15" customHeight="1" x14ac:dyDescent="0.25">
      <c r="A1064" s="24"/>
    </row>
    <row r="1065" spans="1:1" ht="15" customHeight="1" x14ac:dyDescent="0.25">
      <c r="A1065" s="24"/>
    </row>
    <row r="1066" spans="1:1" ht="15" customHeight="1" x14ac:dyDescent="0.25">
      <c r="A1066" s="24"/>
    </row>
    <row r="1067" spans="1:1" ht="15" customHeight="1" x14ac:dyDescent="0.25">
      <c r="A1067" s="24"/>
    </row>
    <row r="1068" spans="1:1" ht="15" customHeight="1" x14ac:dyDescent="0.25">
      <c r="A1068" s="24"/>
    </row>
    <row r="1069" spans="1:1" ht="15" customHeight="1" x14ac:dyDescent="0.25">
      <c r="A1069" s="24"/>
    </row>
    <row r="1070" spans="1:1" ht="15" customHeight="1" x14ac:dyDescent="0.25">
      <c r="A1070" s="24"/>
    </row>
    <row r="1071" spans="1:1" ht="15" customHeight="1" x14ac:dyDescent="0.25">
      <c r="A1071" s="24"/>
    </row>
    <row r="1072" spans="1:1" ht="15" customHeight="1" x14ac:dyDescent="0.25">
      <c r="A1072" s="24"/>
    </row>
    <row r="1073" spans="1:1" ht="15" customHeight="1" x14ac:dyDescent="0.25">
      <c r="A1073" s="24"/>
    </row>
    <row r="1074" spans="1:1" ht="15" customHeight="1" x14ac:dyDescent="0.25">
      <c r="A1074" s="24"/>
    </row>
    <row r="1075" spans="1:1" ht="15" customHeight="1" x14ac:dyDescent="0.25">
      <c r="A1075" s="24"/>
    </row>
    <row r="1076" spans="1:1" ht="15" customHeight="1" x14ac:dyDescent="0.25">
      <c r="A1076" s="24"/>
    </row>
    <row r="1077" spans="1:1" ht="15" customHeight="1" x14ac:dyDescent="0.25">
      <c r="A1077" s="24"/>
    </row>
    <row r="1078" spans="1:1" ht="15" customHeight="1" x14ac:dyDescent="0.25">
      <c r="A1078" s="24"/>
    </row>
    <row r="1079" spans="1:1" ht="15" customHeight="1" x14ac:dyDescent="0.25">
      <c r="A1079" s="24"/>
    </row>
    <row r="1080" spans="1:1" ht="15" customHeight="1" x14ac:dyDescent="0.25">
      <c r="A1080" s="24"/>
    </row>
    <row r="1081" spans="1:1" ht="15" customHeight="1" x14ac:dyDescent="0.25">
      <c r="A1081" s="24"/>
    </row>
    <row r="1082" spans="1:1" ht="15" customHeight="1" x14ac:dyDescent="0.25">
      <c r="A1082" s="24"/>
    </row>
    <row r="1083" spans="1:1" ht="15" customHeight="1" x14ac:dyDescent="0.25">
      <c r="A1083" s="24"/>
    </row>
    <row r="1084" spans="1:1" ht="15" customHeight="1" x14ac:dyDescent="0.25">
      <c r="A1084" s="24"/>
    </row>
    <row r="1085" spans="1:1" ht="15" customHeight="1" x14ac:dyDescent="0.25">
      <c r="A1085" s="24"/>
    </row>
    <row r="1086" spans="1:1" ht="15" customHeight="1" x14ac:dyDescent="0.25">
      <c r="A1086" s="24"/>
    </row>
    <row r="1087" spans="1:1" ht="15" customHeight="1" x14ac:dyDescent="0.25">
      <c r="A1087" s="24"/>
    </row>
    <row r="1088" spans="1:1" ht="15" customHeight="1" x14ac:dyDescent="0.25">
      <c r="A1088" s="24"/>
    </row>
    <row r="1089" spans="1:1" ht="15" customHeight="1" x14ac:dyDescent="0.25">
      <c r="A1089" s="24"/>
    </row>
    <row r="1090" spans="1:1" ht="15" customHeight="1" x14ac:dyDescent="0.25">
      <c r="A1090" s="24"/>
    </row>
    <row r="1091" spans="1:1" ht="15" customHeight="1" x14ac:dyDescent="0.25">
      <c r="A1091" s="24"/>
    </row>
    <row r="1092" spans="1:1" ht="15" customHeight="1" x14ac:dyDescent="0.25">
      <c r="A1092" s="24"/>
    </row>
    <row r="1093" spans="1:1" ht="15" customHeight="1" x14ac:dyDescent="0.25">
      <c r="A1093" s="24"/>
    </row>
    <row r="1094" spans="1:1" ht="15" customHeight="1" x14ac:dyDescent="0.25">
      <c r="A1094" s="24"/>
    </row>
    <row r="1095" spans="1:1" ht="15" customHeight="1" x14ac:dyDescent="0.25">
      <c r="A1095" s="24"/>
    </row>
    <row r="1096" spans="1:1" ht="15" customHeight="1" x14ac:dyDescent="0.25">
      <c r="A1096" s="24"/>
    </row>
    <row r="1097" spans="1:1" ht="15" customHeight="1" x14ac:dyDescent="0.25">
      <c r="A1097" s="24"/>
    </row>
    <row r="1098" spans="1:1" ht="15" customHeight="1" x14ac:dyDescent="0.25">
      <c r="A1098" s="24"/>
    </row>
    <row r="1099" spans="1:1" ht="15" customHeight="1" x14ac:dyDescent="0.25">
      <c r="A1099" s="24"/>
    </row>
    <row r="1100" spans="1:1" ht="15" customHeight="1" x14ac:dyDescent="0.25">
      <c r="A1100" s="24"/>
    </row>
    <row r="1101" spans="1:1" ht="15" customHeight="1" x14ac:dyDescent="0.25">
      <c r="A1101" s="24"/>
    </row>
    <row r="1102" spans="1:1" ht="15" customHeight="1" x14ac:dyDescent="0.25">
      <c r="A1102" s="24"/>
    </row>
    <row r="1103" spans="1:1" ht="15" customHeight="1" x14ac:dyDescent="0.25">
      <c r="A1103" s="24"/>
    </row>
    <row r="1104" spans="1:1" ht="15" customHeight="1" x14ac:dyDescent="0.25">
      <c r="A1104" s="24"/>
    </row>
    <row r="1105" spans="1:1" ht="15" customHeight="1" x14ac:dyDescent="0.25">
      <c r="A1105" s="24"/>
    </row>
    <row r="1106" spans="1:1" ht="15" customHeight="1" x14ac:dyDescent="0.25">
      <c r="A1106" s="24"/>
    </row>
    <row r="1107" spans="1:1" ht="15" customHeight="1" x14ac:dyDescent="0.25">
      <c r="A1107" s="24"/>
    </row>
    <row r="1108" spans="1:1" ht="15" customHeight="1" x14ac:dyDescent="0.25">
      <c r="A1108" s="24"/>
    </row>
    <row r="1109" spans="1:1" ht="15" customHeight="1" x14ac:dyDescent="0.25">
      <c r="A1109" s="24"/>
    </row>
    <row r="1110" spans="1:1" ht="15" customHeight="1" x14ac:dyDescent="0.25">
      <c r="A1110" s="24"/>
    </row>
    <row r="1111" spans="1:1" ht="15" customHeight="1" x14ac:dyDescent="0.25">
      <c r="A1111" s="24"/>
    </row>
    <row r="1112" spans="1:1" ht="15" customHeight="1" x14ac:dyDescent="0.25">
      <c r="A1112" s="24"/>
    </row>
    <row r="1113" spans="1:1" ht="15" customHeight="1" x14ac:dyDescent="0.25">
      <c r="A1113" s="24"/>
    </row>
    <row r="1114" spans="1:1" ht="15" customHeight="1" x14ac:dyDescent="0.25">
      <c r="A1114" s="24"/>
    </row>
    <row r="1115" spans="1:1" ht="15" customHeight="1" x14ac:dyDescent="0.25">
      <c r="A1115" s="24"/>
    </row>
    <row r="1116" spans="1:1" ht="15" customHeight="1" x14ac:dyDescent="0.25">
      <c r="A1116" s="24"/>
    </row>
    <row r="1117" spans="1:1" ht="15" customHeight="1" x14ac:dyDescent="0.25">
      <c r="A1117" s="24"/>
    </row>
    <row r="1118" spans="1:1" ht="15" customHeight="1" x14ac:dyDescent="0.25">
      <c r="A1118" s="24"/>
    </row>
    <row r="1119" spans="1:1" ht="15" customHeight="1" x14ac:dyDescent="0.25">
      <c r="A1119" s="24"/>
    </row>
    <row r="1120" spans="1:1" ht="15" customHeight="1" x14ac:dyDescent="0.25">
      <c r="A1120" s="24"/>
    </row>
    <row r="1121" spans="1:1" ht="15" customHeight="1" x14ac:dyDescent="0.25">
      <c r="A1121" s="24"/>
    </row>
    <row r="1122" spans="1:1" ht="15" customHeight="1" x14ac:dyDescent="0.25">
      <c r="A1122" s="24"/>
    </row>
    <row r="1123" spans="1:1" ht="15" customHeight="1" x14ac:dyDescent="0.25">
      <c r="A1123" s="24"/>
    </row>
    <row r="1124" spans="1:1" ht="15" customHeight="1" x14ac:dyDescent="0.25">
      <c r="A1124" s="24"/>
    </row>
    <row r="1125" spans="1:1" ht="15" customHeight="1" x14ac:dyDescent="0.25">
      <c r="A1125" s="24"/>
    </row>
    <row r="1126" spans="1:1" ht="15" customHeight="1" x14ac:dyDescent="0.25">
      <c r="A1126" s="24"/>
    </row>
    <row r="1127" spans="1:1" ht="15" customHeight="1" x14ac:dyDescent="0.25">
      <c r="A1127" s="24"/>
    </row>
    <row r="1128" spans="1:1" ht="15" customHeight="1" x14ac:dyDescent="0.25">
      <c r="A1128" s="24"/>
    </row>
    <row r="1129" spans="1:1" ht="15" customHeight="1" x14ac:dyDescent="0.25">
      <c r="A1129" s="24"/>
    </row>
    <row r="1130" spans="1:1" ht="15" customHeight="1" x14ac:dyDescent="0.25">
      <c r="A1130" s="24"/>
    </row>
    <row r="1131" spans="1:1" ht="15" customHeight="1" x14ac:dyDescent="0.25">
      <c r="A1131" s="24"/>
    </row>
    <row r="1132" spans="1:1" ht="15" customHeight="1" x14ac:dyDescent="0.25">
      <c r="A1132" s="24"/>
    </row>
    <row r="1133" spans="1:1" ht="15" customHeight="1" x14ac:dyDescent="0.25">
      <c r="A1133" s="24"/>
    </row>
    <row r="1134" spans="1:1" ht="15" customHeight="1" x14ac:dyDescent="0.25">
      <c r="A1134" s="24"/>
    </row>
    <row r="1135" spans="1:1" ht="15" customHeight="1" x14ac:dyDescent="0.25">
      <c r="A1135" s="24"/>
    </row>
    <row r="1136" spans="1:1" ht="15" customHeight="1" x14ac:dyDescent="0.25">
      <c r="A1136" s="24"/>
    </row>
    <row r="1137" spans="1:1" ht="15" customHeight="1" x14ac:dyDescent="0.25">
      <c r="A1137" s="24"/>
    </row>
    <row r="1138" spans="1:1" ht="15" customHeight="1" x14ac:dyDescent="0.25">
      <c r="A1138" s="24"/>
    </row>
    <row r="1139" spans="1:1" ht="15" customHeight="1" x14ac:dyDescent="0.25">
      <c r="A1139" s="24"/>
    </row>
    <row r="1140" spans="1:1" ht="15" customHeight="1" x14ac:dyDescent="0.25">
      <c r="A1140" s="24"/>
    </row>
    <row r="1141" spans="1:1" ht="15" customHeight="1" x14ac:dyDescent="0.25">
      <c r="A1141" s="24"/>
    </row>
    <row r="1142" spans="1:1" ht="15" customHeight="1" x14ac:dyDescent="0.25">
      <c r="A1142" s="24"/>
    </row>
    <row r="1143" spans="1:1" ht="15" customHeight="1" x14ac:dyDescent="0.25">
      <c r="A1143" s="24"/>
    </row>
    <row r="1144" spans="1:1" ht="15" customHeight="1" x14ac:dyDescent="0.25">
      <c r="A1144" s="24"/>
    </row>
    <row r="1145" spans="1:1" ht="15" customHeight="1" x14ac:dyDescent="0.25">
      <c r="A1145" s="24"/>
    </row>
    <row r="1146" spans="1:1" ht="15" customHeight="1" x14ac:dyDescent="0.25">
      <c r="A1146" s="24"/>
    </row>
    <row r="1147" spans="1:1" ht="15" customHeight="1" x14ac:dyDescent="0.25">
      <c r="A1147" s="24"/>
    </row>
    <row r="1148" spans="1:1" ht="15" customHeight="1" x14ac:dyDescent="0.25">
      <c r="A1148" s="24"/>
    </row>
    <row r="1149" spans="1:1" ht="15" customHeight="1" x14ac:dyDescent="0.25">
      <c r="A1149" s="24"/>
    </row>
    <row r="1150" spans="1:1" ht="15" customHeight="1" x14ac:dyDescent="0.25">
      <c r="A1150" s="24"/>
    </row>
    <row r="1151" spans="1:1" ht="15" customHeight="1" x14ac:dyDescent="0.25">
      <c r="A1151" s="24"/>
    </row>
    <row r="1152" spans="1:1" ht="15" customHeight="1" x14ac:dyDescent="0.25">
      <c r="A1152" s="24"/>
    </row>
    <row r="1153" spans="1:1" ht="15" customHeight="1" x14ac:dyDescent="0.25">
      <c r="A1153" s="24"/>
    </row>
    <row r="1154" spans="1:1" ht="15" customHeight="1" x14ac:dyDescent="0.25">
      <c r="A1154" s="24"/>
    </row>
    <row r="1155" spans="1:1" ht="15" customHeight="1" x14ac:dyDescent="0.25">
      <c r="A1155" s="24"/>
    </row>
    <row r="1156" spans="1:1" ht="15" customHeight="1" x14ac:dyDescent="0.25">
      <c r="A1156" s="24"/>
    </row>
    <row r="1157" spans="1:1" ht="15" customHeight="1" x14ac:dyDescent="0.25">
      <c r="A1157" s="24"/>
    </row>
    <row r="1158" spans="1:1" ht="15" customHeight="1" x14ac:dyDescent="0.25">
      <c r="A1158" s="24"/>
    </row>
    <row r="1159" spans="1:1" ht="15" customHeight="1" x14ac:dyDescent="0.25">
      <c r="A1159" s="24"/>
    </row>
    <row r="1160" spans="1:1" ht="15" customHeight="1" x14ac:dyDescent="0.25">
      <c r="A1160" s="24"/>
    </row>
    <row r="1161" spans="1:1" ht="15" customHeight="1" x14ac:dyDescent="0.25">
      <c r="A1161" s="24"/>
    </row>
    <row r="1162" spans="1:1" ht="15" customHeight="1" x14ac:dyDescent="0.25">
      <c r="A1162" s="24"/>
    </row>
    <row r="1163" spans="1:1" ht="15" customHeight="1" x14ac:dyDescent="0.25">
      <c r="A1163" s="24"/>
    </row>
    <row r="1164" spans="1:1" ht="15" customHeight="1" x14ac:dyDescent="0.25">
      <c r="A1164" s="24"/>
    </row>
    <row r="1165" spans="1:1" ht="15" customHeight="1" x14ac:dyDescent="0.25">
      <c r="A1165" s="24"/>
    </row>
    <row r="1166" spans="1:1" ht="15" customHeight="1" x14ac:dyDescent="0.25">
      <c r="A1166" s="24"/>
    </row>
    <row r="1167" spans="1:1" ht="15" customHeight="1" x14ac:dyDescent="0.25">
      <c r="A1167" s="24"/>
    </row>
    <row r="1168" spans="1:1" ht="15" customHeight="1" x14ac:dyDescent="0.25">
      <c r="A1168" s="24"/>
    </row>
    <row r="1169" spans="1:1" ht="15" customHeight="1" x14ac:dyDescent="0.25">
      <c r="A1169" s="24"/>
    </row>
    <row r="1170" spans="1:1" ht="15" customHeight="1" x14ac:dyDescent="0.25">
      <c r="A1170" s="24"/>
    </row>
    <row r="1171" spans="1:1" ht="15" customHeight="1" x14ac:dyDescent="0.25">
      <c r="A1171" s="24"/>
    </row>
    <row r="1172" spans="1:1" ht="15" customHeight="1" x14ac:dyDescent="0.25">
      <c r="A1172" s="24"/>
    </row>
    <row r="1173" spans="1:1" ht="15" customHeight="1" x14ac:dyDescent="0.25">
      <c r="A1173" s="24"/>
    </row>
    <row r="1174" spans="1:1" ht="15" customHeight="1" x14ac:dyDescent="0.25">
      <c r="A1174" s="24"/>
    </row>
    <row r="1175" spans="1:1" ht="15" customHeight="1" x14ac:dyDescent="0.25">
      <c r="A1175" s="24"/>
    </row>
    <row r="1176" spans="1:1" ht="15" customHeight="1" x14ac:dyDescent="0.25">
      <c r="A1176" s="24"/>
    </row>
    <row r="1177" spans="1:1" ht="15" customHeight="1" x14ac:dyDescent="0.25">
      <c r="A1177" s="24"/>
    </row>
    <row r="1178" spans="1:1" ht="15" customHeight="1" x14ac:dyDescent="0.25">
      <c r="A1178" s="24"/>
    </row>
    <row r="1179" spans="1:1" ht="15" customHeight="1" x14ac:dyDescent="0.25">
      <c r="A1179" s="24"/>
    </row>
    <row r="1180" spans="1:1" ht="15" customHeight="1" x14ac:dyDescent="0.25">
      <c r="A1180" s="24"/>
    </row>
    <row r="1181" spans="1:1" ht="15" customHeight="1" x14ac:dyDescent="0.25">
      <c r="A1181" s="24"/>
    </row>
    <row r="1182" spans="1:1" ht="15" customHeight="1" x14ac:dyDescent="0.25">
      <c r="A1182" s="24"/>
    </row>
    <row r="1183" spans="1:1" ht="15" customHeight="1" x14ac:dyDescent="0.25">
      <c r="A1183" s="24"/>
    </row>
    <row r="1184" spans="1:1" ht="15" customHeight="1" x14ac:dyDescent="0.25">
      <c r="A1184" s="24"/>
    </row>
    <row r="1185" spans="1:1" ht="15" customHeight="1" x14ac:dyDescent="0.25">
      <c r="A1185" s="24"/>
    </row>
    <row r="1186" spans="1:1" ht="15" customHeight="1" x14ac:dyDescent="0.25">
      <c r="A1186" s="24"/>
    </row>
    <row r="1187" spans="1:1" ht="15" customHeight="1" x14ac:dyDescent="0.25">
      <c r="A1187" s="24"/>
    </row>
    <row r="1188" spans="1:1" ht="15" customHeight="1" x14ac:dyDescent="0.25">
      <c r="A1188" s="24"/>
    </row>
    <row r="1189" spans="1:1" ht="15" customHeight="1" x14ac:dyDescent="0.25">
      <c r="A1189" s="24"/>
    </row>
    <row r="1190" spans="1:1" ht="15" customHeight="1" x14ac:dyDescent="0.25">
      <c r="A1190" s="24"/>
    </row>
    <row r="1191" spans="1:1" ht="15" customHeight="1" x14ac:dyDescent="0.25">
      <c r="A1191" s="24"/>
    </row>
    <row r="1192" spans="1:1" ht="15" customHeight="1" x14ac:dyDescent="0.25">
      <c r="A1192" s="24"/>
    </row>
    <row r="1193" spans="1:1" ht="15" customHeight="1" x14ac:dyDescent="0.25">
      <c r="A1193" s="24"/>
    </row>
    <row r="1194" spans="1:1" ht="15" customHeight="1" x14ac:dyDescent="0.25">
      <c r="A1194" s="24"/>
    </row>
    <row r="1195" spans="1:1" ht="15" customHeight="1" x14ac:dyDescent="0.25">
      <c r="A1195" s="24"/>
    </row>
    <row r="1196" spans="1:1" ht="15" customHeight="1" x14ac:dyDescent="0.25">
      <c r="A1196" s="24"/>
    </row>
    <row r="1197" spans="1:1" ht="15" customHeight="1" x14ac:dyDescent="0.25">
      <c r="A1197" s="24"/>
    </row>
    <row r="1198" spans="1:1" ht="15" customHeight="1" x14ac:dyDescent="0.25">
      <c r="A1198" s="24"/>
    </row>
    <row r="1199" spans="1:1" ht="15" customHeight="1" x14ac:dyDescent="0.25">
      <c r="A1199" s="24"/>
    </row>
    <row r="1200" spans="1:1" ht="15" customHeight="1" x14ac:dyDescent="0.25">
      <c r="A1200" s="24"/>
    </row>
    <row r="1201" spans="1:1" ht="15" customHeight="1" x14ac:dyDescent="0.25">
      <c r="A1201" s="24"/>
    </row>
    <row r="1202" spans="1:1" ht="15" customHeight="1" x14ac:dyDescent="0.25">
      <c r="A1202" s="24"/>
    </row>
    <row r="1203" spans="1:1" ht="15" customHeight="1" x14ac:dyDescent="0.25">
      <c r="A1203" s="24"/>
    </row>
    <row r="1204" spans="1:1" ht="15" customHeight="1" x14ac:dyDescent="0.25">
      <c r="A1204" s="24"/>
    </row>
    <row r="1205" spans="1:1" ht="15" customHeight="1" x14ac:dyDescent="0.25">
      <c r="A1205" s="24"/>
    </row>
    <row r="1206" spans="1:1" ht="15" customHeight="1" x14ac:dyDescent="0.25">
      <c r="A1206" s="24"/>
    </row>
    <row r="1207" spans="1:1" ht="15" customHeight="1" x14ac:dyDescent="0.25">
      <c r="A1207" s="24"/>
    </row>
    <row r="1208" spans="1:1" ht="15" customHeight="1" x14ac:dyDescent="0.25">
      <c r="A1208" s="24"/>
    </row>
    <row r="1209" spans="1:1" ht="15" customHeight="1" x14ac:dyDescent="0.25">
      <c r="A1209" s="24"/>
    </row>
    <row r="1210" spans="1:1" ht="15" customHeight="1" x14ac:dyDescent="0.25">
      <c r="A1210" s="24"/>
    </row>
    <row r="1211" spans="1:1" ht="15" customHeight="1" x14ac:dyDescent="0.25">
      <c r="A1211" s="24"/>
    </row>
    <row r="1212" spans="1:1" ht="15" customHeight="1" x14ac:dyDescent="0.25">
      <c r="A1212" s="24"/>
    </row>
    <row r="1213" spans="1:1" ht="15" customHeight="1" x14ac:dyDescent="0.25">
      <c r="A1213" s="24"/>
    </row>
    <row r="1214" spans="1:1" ht="15" customHeight="1" x14ac:dyDescent="0.25">
      <c r="A1214" s="24"/>
    </row>
    <row r="1215" spans="1:1" ht="15" customHeight="1" x14ac:dyDescent="0.25">
      <c r="A1215" s="24"/>
    </row>
    <row r="1216" spans="1:1" ht="15" customHeight="1" x14ac:dyDescent="0.25">
      <c r="A1216" s="24"/>
    </row>
    <row r="1217" spans="1:1" ht="15" customHeight="1" x14ac:dyDescent="0.25">
      <c r="A1217" s="24"/>
    </row>
    <row r="1218" spans="1:1" ht="15" customHeight="1" x14ac:dyDescent="0.25">
      <c r="A1218" s="24"/>
    </row>
    <row r="1219" spans="1:1" ht="15" customHeight="1" x14ac:dyDescent="0.25">
      <c r="A1219" s="24"/>
    </row>
    <row r="1220" spans="1:1" ht="15" customHeight="1" x14ac:dyDescent="0.25">
      <c r="A1220" s="24"/>
    </row>
    <row r="1221" spans="1:1" ht="15" customHeight="1" x14ac:dyDescent="0.25">
      <c r="A1221" s="24"/>
    </row>
    <row r="1222" spans="1:1" ht="15" customHeight="1" x14ac:dyDescent="0.25">
      <c r="A1222" s="24"/>
    </row>
    <row r="1223" spans="1:1" ht="15" customHeight="1" x14ac:dyDescent="0.25">
      <c r="A1223" s="24"/>
    </row>
    <row r="1224" spans="1:1" ht="15" customHeight="1" x14ac:dyDescent="0.25">
      <c r="A1224" s="24"/>
    </row>
    <row r="1225" spans="1:1" ht="15" customHeight="1" x14ac:dyDescent="0.25">
      <c r="A1225" s="24"/>
    </row>
    <row r="1226" spans="1:1" ht="15" customHeight="1" x14ac:dyDescent="0.25">
      <c r="A1226" s="24"/>
    </row>
    <row r="1227" spans="1:1" ht="15" customHeight="1" x14ac:dyDescent="0.25">
      <c r="A1227" s="24"/>
    </row>
    <row r="1228" spans="1:1" ht="15" customHeight="1" x14ac:dyDescent="0.25">
      <c r="A1228" s="24"/>
    </row>
    <row r="1229" spans="1:1" ht="15" customHeight="1" x14ac:dyDescent="0.25">
      <c r="A1229" s="24"/>
    </row>
    <row r="1230" spans="1:1" ht="15" customHeight="1" x14ac:dyDescent="0.25">
      <c r="A1230" s="24"/>
    </row>
    <row r="1231" spans="1:1" ht="15" customHeight="1" x14ac:dyDescent="0.25">
      <c r="A1231" s="24"/>
    </row>
    <row r="1232" spans="1:1" ht="15" customHeight="1" x14ac:dyDescent="0.25">
      <c r="A1232" s="24"/>
    </row>
    <row r="1233" spans="1:1" ht="15" customHeight="1" x14ac:dyDescent="0.25">
      <c r="A1233" s="24"/>
    </row>
    <row r="1234" spans="1:1" ht="15" customHeight="1" x14ac:dyDescent="0.25">
      <c r="A1234" s="24"/>
    </row>
    <row r="1235" spans="1:1" ht="15" customHeight="1" x14ac:dyDescent="0.25">
      <c r="A1235" s="24"/>
    </row>
    <row r="1236" spans="1:1" ht="15" customHeight="1" x14ac:dyDescent="0.25">
      <c r="A1236" s="24"/>
    </row>
    <row r="1237" spans="1:1" ht="15" customHeight="1" x14ac:dyDescent="0.25">
      <c r="A1237" s="24"/>
    </row>
    <row r="1238" spans="1:1" ht="15" customHeight="1" x14ac:dyDescent="0.25">
      <c r="A1238" s="24"/>
    </row>
    <row r="1239" spans="1:1" ht="15" customHeight="1" x14ac:dyDescent="0.25">
      <c r="A1239" s="24"/>
    </row>
    <row r="1240" spans="1:1" ht="15" customHeight="1" x14ac:dyDescent="0.25">
      <c r="A1240" s="24"/>
    </row>
    <row r="1241" spans="1:1" ht="15" customHeight="1" x14ac:dyDescent="0.25">
      <c r="A1241" s="24"/>
    </row>
    <row r="1242" spans="1:1" ht="15" customHeight="1" x14ac:dyDescent="0.25">
      <c r="A1242" s="24"/>
    </row>
    <row r="1243" spans="1:1" ht="15" customHeight="1" x14ac:dyDescent="0.25">
      <c r="A1243" s="24"/>
    </row>
    <row r="1244" spans="1:1" ht="15" customHeight="1" x14ac:dyDescent="0.25">
      <c r="A1244" s="24"/>
    </row>
    <row r="1245" spans="1:1" ht="15" customHeight="1" x14ac:dyDescent="0.25">
      <c r="A1245" s="24"/>
    </row>
    <row r="1246" spans="1:1" ht="15" customHeight="1" x14ac:dyDescent="0.25">
      <c r="A1246" s="24"/>
    </row>
    <row r="1247" spans="1:1" ht="15" customHeight="1" x14ac:dyDescent="0.25">
      <c r="A1247" s="24"/>
    </row>
    <row r="1248" spans="1:1" ht="15" customHeight="1" x14ac:dyDescent="0.25">
      <c r="A1248" s="24"/>
    </row>
    <row r="1249" spans="1:1" ht="15" customHeight="1" x14ac:dyDescent="0.25">
      <c r="A1249" s="24"/>
    </row>
    <row r="1250" spans="1:1" ht="15" customHeight="1" x14ac:dyDescent="0.25">
      <c r="A1250" s="24"/>
    </row>
    <row r="1251" spans="1:1" ht="15" customHeight="1" x14ac:dyDescent="0.25">
      <c r="A1251" s="24"/>
    </row>
    <row r="1252" spans="1:1" ht="15" customHeight="1" x14ac:dyDescent="0.25">
      <c r="A1252" s="24"/>
    </row>
    <row r="1253" spans="1:1" ht="15" customHeight="1" x14ac:dyDescent="0.25">
      <c r="A1253" s="24"/>
    </row>
    <row r="1254" spans="1:1" ht="15" customHeight="1" x14ac:dyDescent="0.25">
      <c r="A1254" s="24"/>
    </row>
    <row r="1255" spans="1:1" ht="15" customHeight="1" x14ac:dyDescent="0.25">
      <c r="A1255" s="24"/>
    </row>
    <row r="1256" spans="1:1" ht="15" customHeight="1" x14ac:dyDescent="0.25">
      <c r="A1256" s="24"/>
    </row>
    <row r="1257" spans="1:1" ht="15" customHeight="1" x14ac:dyDescent="0.25">
      <c r="A1257" s="24"/>
    </row>
    <row r="1258" spans="1:1" ht="15" customHeight="1" x14ac:dyDescent="0.25">
      <c r="A1258" s="24"/>
    </row>
    <row r="1259" spans="1:1" ht="15" customHeight="1" x14ac:dyDescent="0.25">
      <c r="A1259" s="24"/>
    </row>
    <row r="1260" spans="1:1" ht="15" customHeight="1" x14ac:dyDescent="0.25">
      <c r="A1260" s="24"/>
    </row>
    <row r="1261" spans="1:1" ht="15" customHeight="1" x14ac:dyDescent="0.25">
      <c r="A1261" s="24"/>
    </row>
    <row r="1262" spans="1:1" ht="15" customHeight="1" x14ac:dyDescent="0.25">
      <c r="A1262" s="24"/>
    </row>
    <row r="1263" spans="1:1" ht="15" customHeight="1" x14ac:dyDescent="0.25">
      <c r="A1263" s="24"/>
    </row>
    <row r="1264" spans="1:1" ht="15" customHeight="1" x14ac:dyDescent="0.25">
      <c r="A1264" s="24"/>
    </row>
    <row r="1265" spans="1:1" ht="15" customHeight="1" x14ac:dyDescent="0.25">
      <c r="A1265" s="24"/>
    </row>
    <row r="1266" spans="1:1" ht="15" customHeight="1" x14ac:dyDescent="0.25">
      <c r="A1266" s="24"/>
    </row>
    <row r="1267" spans="1:1" ht="15" customHeight="1" x14ac:dyDescent="0.25">
      <c r="A1267" s="24"/>
    </row>
    <row r="1268" spans="1:1" ht="15" customHeight="1" x14ac:dyDescent="0.25">
      <c r="A1268" s="24"/>
    </row>
    <row r="1269" spans="1:1" ht="15" customHeight="1" x14ac:dyDescent="0.25">
      <c r="A1269" s="24"/>
    </row>
    <row r="1270" spans="1:1" ht="15" customHeight="1" x14ac:dyDescent="0.25">
      <c r="A1270" s="24"/>
    </row>
    <row r="1271" spans="1:1" ht="15" customHeight="1" x14ac:dyDescent="0.25">
      <c r="A1271" s="24"/>
    </row>
    <row r="1272" spans="1:1" ht="15" customHeight="1" x14ac:dyDescent="0.25">
      <c r="A1272" s="24"/>
    </row>
    <row r="1273" spans="1:1" ht="15" customHeight="1" x14ac:dyDescent="0.25">
      <c r="A1273" s="24"/>
    </row>
    <row r="1274" spans="1:1" ht="15" customHeight="1" x14ac:dyDescent="0.25">
      <c r="A1274" s="24"/>
    </row>
    <row r="1275" spans="1:1" ht="15" customHeight="1" x14ac:dyDescent="0.25">
      <c r="A1275" s="24"/>
    </row>
    <row r="1276" spans="1:1" ht="15" customHeight="1" x14ac:dyDescent="0.25">
      <c r="A1276" s="24"/>
    </row>
    <row r="1277" spans="1:1" ht="15" customHeight="1" x14ac:dyDescent="0.25">
      <c r="A1277" s="24"/>
    </row>
    <row r="1278" spans="1:1" ht="15" customHeight="1" x14ac:dyDescent="0.25">
      <c r="A1278" s="24"/>
    </row>
    <row r="1279" spans="1:1" ht="15" customHeight="1" x14ac:dyDescent="0.25">
      <c r="A1279" s="24"/>
    </row>
    <row r="1280" spans="1:1" ht="15" customHeight="1" x14ac:dyDescent="0.25">
      <c r="A1280" s="24"/>
    </row>
    <row r="1281" spans="1:1" ht="15" customHeight="1" x14ac:dyDescent="0.25">
      <c r="A1281" s="24"/>
    </row>
    <row r="1282" spans="1:1" ht="15" customHeight="1" x14ac:dyDescent="0.25">
      <c r="A1282" s="24"/>
    </row>
    <row r="1283" spans="1:1" ht="15" customHeight="1" x14ac:dyDescent="0.25">
      <c r="A1283" s="24"/>
    </row>
    <row r="1284" spans="1:1" ht="15" customHeight="1" x14ac:dyDescent="0.25">
      <c r="A1284" s="24"/>
    </row>
    <row r="1285" spans="1:1" ht="15" customHeight="1" x14ac:dyDescent="0.25">
      <c r="A1285" s="24"/>
    </row>
    <row r="1286" spans="1:1" ht="15" customHeight="1" x14ac:dyDescent="0.25">
      <c r="A1286" s="24"/>
    </row>
    <row r="1287" spans="1:1" ht="15" customHeight="1" x14ac:dyDescent="0.25">
      <c r="A1287" s="24"/>
    </row>
    <row r="1288" spans="1:1" ht="15" customHeight="1" x14ac:dyDescent="0.25">
      <c r="A1288" s="24"/>
    </row>
    <row r="1289" spans="1:1" ht="15" customHeight="1" x14ac:dyDescent="0.25">
      <c r="A1289" s="24"/>
    </row>
    <row r="1290" spans="1:1" ht="15" customHeight="1" x14ac:dyDescent="0.25">
      <c r="A1290" s="24"/>
    </row>
    <row r="1291" spans="1:1" ht="15" customHeight="1" x14ac:dyDescent="0.25">
      <c r="A1291" s="24"/>
    </row>
    <row r="1292" spans="1:1" ht="15" customHeight="1" x14ac:dyDescent="0.25">
      <c r="A1292" s="24"/>
    </row>
    <row r="1293" spans="1:1" ht="15" customHeight="1" x14ac:dyDescent="0.25">
      <c r="A1293" s="24"/>
    </row>
    <row r="1294" spans="1:1" ht="15" customHeight="1" x14ac:dyDescent="0.25">
      <c r="A1294" s="24"/>
    </row>
    <row r="1295" spans="1:1" ht="15" customHeight="1" x14ac:dyDescent="0.25">
      <c r="A1295" s="24"/>
    </row>
    <row r="1296" spans="1:1" ht="15" customHeight="1" x14ac:dyDescent="0.25">
      <c r="A1296" s="24"/>
    </row>
    <row r="1297" spans="1:1" ht="15" customHeight="1" x14ac:dyDescent="0.25">
      <c r="A1297" s="24"/>
    </row>
    <row r="1298" spans="1:1" ht="15" customHeight="1" x14ac:dyDescent="0.25">
      <c r="A1298" s="24"/>
    </row>
    <row r="1299" spans="1:1" ht="15" customHeight="1" x14ac:dyDescent="0.25">
      <c r="A1299" s="24"/>
    </row>
    <row r="1300" spans="1:1" ht="15" customHeight="1" x14ac:dyDescent="0.25">
      <c r="A1300" s="24"/>
    </row>
    <row r="1301" spans="1:1" ht="15" customHeight="1" x14ac:dyDescent="0.25">
      <c r="A1301" s="24"/>
    </row>
    <row r="1302" spans="1:1" ht="15" customHeight="1" x14ac:dyDescent="0.25">
      <c r="A1302" s="24"/>
    </row>
    <row r="1303" spans="1:1" ht="15" customHeight="1" x14ac:dyDescent="0.25">
      <c r="A1303" s="24"/>
    </row>
    <row r="1304" spans="1:1" ht="15" customHeight="1" x14ac:dyDescent="0.25">
      <c r="A1304" s="24"/>
    </row>
    <row r="1305" spans="1:1" ht="15" customHeight="1" x14ac:dyDescent="0.25">
      <c r="A1305" s="24"/>
    </row>
    <row r="1306" spans="1:1" ht="15" customHeight="1" x14ac:dyDescent="0.25">
      <c r="A1306" s="24"/>
    </row>
    <row r="1307" spans="1:1" ht="15" customHeight="1" x14ac:dyDescent="0.25">
      <c r="A1307" s="24"/>
    </row>
    <row r="1308" spans="1:1" ht="15" customHeight="1" x14ac:dyDescent="0.25">
      <c r="A1308" s="24"/>
    </row>
    <row r="1309" spans="1:1" ht="15" customHeight="1" x14ac:dyDescent="0.25">
      <c r="A1309" s="24"/>
    </row>
    <row r="1310" spans="1:1" ht="15" customHeight="1" x14ac:dyDescent="0.25">
      <c r="A1310" s="24"/>
    </row>
    <row r="1311" spans="1:1" ht="15" customHeight="1" x14ac:dyDescent="0.25">
      <c r="A1311" s="24"/>
    </row>
    <row r="1312" spans="1:1" ht="15" customHeight="1" x14ac:dyDescent="0.25">
      <c r="A1312" s="24"/>
    </row>
    <row r="1313" spans="1:1" ht="15" customHeight="1" x14ac:dyDescent="0.25">
      <c r="A1313" s="24"/>
    </row>
    <row r="1314" spans="1:1" ht="15" customHeight="1" x14ac:dyDescent="0.25">
      <c r="A1314" s="24"/>
    </row>
    <row r="1315" spans="1:1" ht="15" customHeight="1" x14ac:dyDescent="0.25">
      <c r="A1315" s="24"/>
    </row>
    <row r="1316" spans="1:1" ht="15" customHeight="1" x14ac:dyDescent="0.25">
      <c r="A1316" s="24"/>
    </row>
    <row r="1317" spans="1:1" ht="15" customHeight="1" x14ac:dyDescent="0.25">
      <c r="A1317" s="24"/>
    </row>
    <row r="1318" spans="1:1" ht="15" customHeight="1" x14ac:dyDescent="0.25">
      <c r="A1318" s="24"/>
    </row>
    <row r="1319" spans="1:1" ht="15" customHeight="1" x14ac:dyDescent="0.25">
      <c r="A1319" s="24"/>
    </row>
    <row r="1320" spans="1:1" ht="15" customHeight="1" x14ac:dyDescent="0.25">
      <c r="A1320" s="24"/>
    </row>
    <row r="1321" spans="1:1" ht="15" customHeight="1" x14ac:dyDescent="0.25">
      <c r="A1321" s="24"/>
    </row>
    <row r="1322" spans="1:1" ht="15" customHeight="1" x14ac:dyDescent="0.25">
      <c r="A1322" s="24"/>
    </row>
    <row r="1323" spans="1:1" ht="15" customHeight="1" x14ac:dyDescent="0.25">
      <c r="A1323" s="24"/>
    </row>
    <row r="1324" spans="1:1" ht="15" customHeight="1" x14ac:dyDescent="0.25">
      <c r="A1324" s="24"/>
    </row>
    <row r="1325" spans="1:1" ht="15" customHeight="1" x14ac:dyDescent="0.25">
      <c r="A1325" s="24"/>
    </row>
    <row r="1326" spans="1:1" ht="15" customHeight="1" x14ac:dyDescent="0.25">
      <c r="A1326" s="24"/>
    </row>
    <row r="1327" spans="1:1" ht="15" customHeight="1" x14ac:dyDescent="0.25">
      <c r="A1327" s="24"/>
    </row>
    <row r="1328" spans="1:1" ht="15" customHeight="1" x14ac:dyDescent="0.25">
      <c r="A1328" s="24"/>
    </row>
    <row r="1329" spans="1:1" ht="15" customHeight="1" x14ac:dyDescent="0.25">
      <c r="A1329" s="24"/>
    </row>
    <row r="1330" spans="1:1" ht="15" customHeight="1" x14ac:dyDescent="0.25">
      <c r="A1330" s="24"/>
    </row>
    <row r="1331" spans="1:1" ht="15" customHeight="1" x14ac:dyDescent="0.25">
      <c r="A1331" s="24"/>
    </row>
    <row r="1332" spans="1:1" ht="15" customHeight="1" x14ac:dyDescent="0.25">
      <c r="A1332" s="24"/>
    </row>
    <row r="1333" spans="1:1" ht="15" customHeight="1" x14ac:dyDescent="0.25">
      <c r="A1333" s="24"/>
    </row>
    <row r="1334" spans="1:1" ht="15" customHeight="1" x14ac:dyDescent="0.25">
      <c r="A1334" s="24"/>
    </row>
    <row r="1335" spans="1:1" ht="15" customHeight="1" x14ac:dyDescent="0.25">
      <c r="A1335" s="24"/>
    </row>
    <row r="1336" spans="1:1" ht="15" customHeight="1" x14ac:dyDescent="0.25">
      <c r="A1336" s="24"/>
    </row>
    <row r="1337" spans="1:1" ht="15" customHeight="1" x14ac:dyDescent="0.25">
      <c r="A1337" s="24"/>
    </row>
    <row r="1338" spans="1:1" ht="15" customHeight="1" x14ac:dyDescent="0.25">
      <c r="A1338" s="24"/>
    </row>
    <row r="1339" spans="1:1" ht="15" customHeight="1" x14ac:dyDescent="0.25">
      <c r="A1339" s="24"/>
    </row>
    <row r="1340" spans="1:1" ht="15" customHeight="1" x14ac:dyDescent="0.25">
      <c r="A1340" s="24"/>
    </row>
    <row r="1341" spans="1:1" ht="15" customHeight="1" x14ac:dyDescent="0.25">
      <c r="A1341" s="24"/>
    </row>
    <row r="1342" spans="1:1" ht="15" customHeight="1" x14ac:dyDescent="0.25">
      <c r="A1342" s="24"/>
    </row>
    <row r="1343" spans="1:1" ht="15" customHeight="1" x14ac:dyDescent="0.25">
      <c r="A1343" s="24"/>
    </row>
    <row r="1344" spans="1:1" ht="15" customHeight="1" x14ac:dyDescent="0.25">
      <c r="A1344" s="24"/>
    </row>
    <row r="1345" spans="1:1" ht="15" customHeight="1" x14ac:dyDescent="0.25">
      <c r="A1345" s="24"/>
    </row>
    <row r="1346" spans="1:1" ht="15" customHeight="1" x14ac:dyDescent="0.25">
      <c r="A1346" s="24"/>
    </row>
    <row r="1347" spans="1:1" ht="15" customHeight="1" x14ac:dyDescent="0.25">
      <c r="A1347" s="24"/>
    </row>
    <row r="1348" spans="1:1" ht="15" customHeight="1" x14ac:dyDescent="0.25">
      <c r="A1348" s="24"/>
    </row>
    <row r="1349" spans="1:1" ht="15" customHeight="1" x14ac:dyDescent="0.25">
      <c r="A1349" s="24"/>
    </row>
    <row r="1350" spans="1:1" ht="15" customHeight="1" x14ac:dyDescent="0.25">
      <c r="A1350" s="24"/>
    </row>
    <row r="1351" spans="1:1" ht="15" customHeight="1" x14ac:dyDescent="0.25">
      <c r="A1351" s="24"/>
    </row>
    <row r="1352" spans="1:1" ht="15" customHeight="1" x14ac:dyDescent="0.25">
      <c r="A1352" s="24"/>
    </row>
    <row r="1353" spans="1:1" ht="15" customHeight="1" x14ac:dyDescent="0.25">
      <c r="A1353" s="24"/>
    </row>
    <row r="1354" spans="1:1" ht="15" customHeight="1" x14ac:dyDescent="0.25">
      <c r="A1354" s="24"/>
    </row>
    <row r="1355" spans="1:1" ht="15" customHeight="1" x14ac:dyDescent="0.25">
      <c r="A1355" s="24"/>
    </row>
    <row r="1356" spans="1:1" ht="15" customHeight="1" x14ac:dyDescent="0.25">
      <c r="A1356" s="24"/>
    </row>
    <row r="1357" spans="1:1" ht="15" customHeight="1" x14ac:dyDescent="0.25">
      <c r="A1357" s="24"/>
    </row>
    <row r="1358" spans="1:1" ht="15" customHeight="1" x14ac:dyDescent="0.25">
      <c r="A1358" s="24"/>
    </row>
    <row r="1359" spans="1:1" ht="15" customHeight="1" x14ac:dyDescent="0.25">
      <c r="A1359" s="24"/>
    </row>
    <row r="1360" spans="1:1" ht="15" customHeight="1" x14ac:dyDescent="0.25">
      <c r="A1360" s="24"/>
    </row>
    <row r="1361" spans="1:1" ht="15" customHeight="1" x14ac:dyDescent="0.25">
      <c r="A1361" s="24"/>
    </row>
    <row r="1362" spans="1:1" ht="15" customHeight="1" x14ac:dyDescent="0.25">
      <c r="A1362" s="24"/>
    </row>
    <row r="1363" spans="1:1" ht="15" customHeight="1" x14ac:dyDescent="0.25">
      <c r="A1363" s="24"/>
    </row>
    <row r="1364" spans="1:1" ht="15" customHeight="1" x14ac:dyDescent="0.25">
      <c r="A1364" s="24"/>
    </row>
    <row r="1365" spans="1:1" ht="15" customHeight="1" x14ac:dyDescent="0.25">
      <c r="A1365" s="24"/>
    </row>
    <row r="1366" spans="1:1" ht="15" customHeight="1" x14ac:dyDescent="0.25">
      <c r="A1366" s="24"/>
    </row>
    <row r="1367" spans="1:1" ht="15" customHeight="1" x14ac:dyDescent="0.25">
      <c r="A1367" s="24"/>
    </row>
    <row r="1368" spans="1:1" ht="15" customHeight="1" x14ac:dyDescent="0.25">
      <c r="A1368" s="24"/>
    </row>
    <row r="1369" spans="1:1" ht="15" customHeight="1" x14ac:dyDescent="0.25">
      <c r="A1369" s="24"/>
    </row>
    <row r="1370" spans="1:1" ht="15" customHeight="1" x14ac:dyDescent="0.25">
      <c r="A1370" s="24"/>
    </row>
    <row r="1371" spans="1:1" ht="15" customHeight="1" x14ac:dyDescent="0.25">
      <c r="A1371" s="24"/>
    </row>
    <row r="1372" spans="1:1" ht="15" customHeight="1" x14ac:dyDescent="0.25">
      <c r="A1372" s="24"/>
    </row>
    <row r="1373" spans="1:1" ht="15" customHeight="1" x14ac:dyDescent="0.25">
      <c r="A1373" s="24"/>
    </row>
    <row r="1374" spans="1:1" ht="15" customHeight="1" x14ac:dyDescent="0.25">
      <c r="A1374" s="24"/>
    </row>
    <row r="1375" spans="1:1" ht="15" customHeight="1" x14ac:dyDescent="0.25">
      <c r="A1375" s="24"/>
    </row>
    <row r="1376" spans="1:1" ht="15" customHeight="1" x14ac:dyDescent="0.25">
      <c r="A1376" s="24"/>
    </row>
    <row r="1377" spans="1:1" ht="15" customHeight="1" x14ac:dyDescent="0.25">
      <c r="A1377" s="24"/>
    </row>
    <row r="1378" spans="1:1" ht="15" customHeight="1" x14ac:dyDescent="0.25">
      <c r="A1378" s="24"/>
    </row>
    <row r="1379" spans="1:1" ht="15" customHeight="1" x14ac:dyDescent="0.25">
      <c r="A1379" s="24"/>
    </row>
    <row r="1380" spans="1:1" ht="15" customHeight="1" x14ac:dyDescent="0.25">
      <c r="A1380" s="24"/>
    </row>
    <row r="1381" spans="1:1" ht="15" customHeight="1" x14ac:dyDescent="0.25">
      <c r="A1381" s="24"/>
    </row>
    <row r="1382" spans="1:1" ht="15" customHeight="1" x14ac:dyDescent="0.25">
      <c r="A1382" s="24"/>
    </row>
    <row r="1383" spans="1:1" ht="15" customHeight="1" x14ac:dyDescent="0.25">
      <c r="A1383" s="24"/>
    </row>
    <row r="1384" spans="1:1" ht="15" customHeight="1" x14ac:dyDescent="0.25">
      <c r="A1384" s="24"/>
    </row>
    <row r="1385" spans="1:1" ht="15" customHeight="1" x14ac:dyDescent="0.25">
      <c r="A1385" s="24"/>
    </row>
    <row r="1386" spans="1:1" ht="15" customHeight="1" x14ac:dyDescent="0.25">
      <c r="A1386" s="24"/>
    </row>
    <row r="1387" spans="1:1" ht="15" customHeight="1" x14ac:dyDescent="0.25">
      <c r="A1387" s="24"/>
    </row>
    <row r="1388" spans="1:1" ht="15" customHeight="1" x14ac:dyDescent="0.25">
      <c r="A1388" s="24"/>
    </row>
    <row r="1389" spans="1:1" ht="15" customHeight="1" x14ac:dyDescent="0.25">
      <c r="A1389" s="24"/>
    </row>
    <row r="1390" spans="1:1" ht="15" customHeight="1" x14ac:dyDescent="0.25">
      <c r="A1390" s="24"/>
    </row>
    <row r="1391" spans="1:1" ht="15" customHeight="1" x14ac:dyDescent="0.25">
      <c r="A1391" s="24"/>
    </row>
    <row r="1392" spans="1:1" ht="15" customHeight="1" x14ac:dyDescent="0.25">
      <c r="A1392" s="24"/>
    </row>
    <row r="1393" spans="1:1" ht="15" customHeight="1" x14ac:dyDescent="0.25">
      <c r="A1393" s="24"/>
    </row>
    <row r="1394" spans="1:1" ht="15" customHeight="1" x14ac:dyDescent="0.25">
      <c r="A1394" s="24"/>
    </row>
    <row r="1395" spans="1:1" ht="15" customHeight="1" x14ac:dyDescent="0.25">
      <c r="A1395" s="24"/>
    </row>
    <row r="1396" spans="1:1" ht="15" customHeight="1" x14ac:dyDescent="0.25">
      <c r="A1396" s="24"/>
    </row>
    <row r="1397" spans="1:1" ht="15" customHeight="1" x14ac:dyDescent="0.25">
      <c r="A1397" s="24"/>
    </row>
    <row r="1398" spans="1:1" ht="15" customHeight="1" x14ac:dyDescent="0.25">
      <c r="A1398" s="24"/>
    </row>
    <row r="1399" spans="1:1" ht="15" customHeight="1" x14ac:dyDescent="0.25">
      <c r="A1399" s="24"/>
    </row>
    <row r="1400" spans="1:1" ht="15" customHeight="1" x14ac:dyDescent="0.25">
      <c r="A1400" s="24"/>
    </row>
    <row r="1401" spans="1:1" ht="15" customHeight="1" x14ac:dyDescent="0.25">
      <c r="A1401" s="24"/>
    </row>
    <row r="1402" spans="1:1" ht="15" customHeight="1" x14ac:dyDescent="0.25">
      <c r="A1402" s="24"/>
    </row>
    <row r="1403" spans="1:1" ht="15" customHeight="1" x14ac:dyDescent="0.25">
      <c r="A1403" s="24"/>
    </row>
    <row r="1404" spans="1:1" ht="15" customHeight="1" x14ac:dyDescent="0.25">
      <c r="A1404" s="24"/>
    </row>
    <row r="1405" spans="1:1" ht="15" customHeight="1" x14ac:dyDescent="0.25">
      <c r="A1405" s="24"/>
    </row>
    <row r="1406" spans="1:1" ht="15" customHeight="1" x14ac:dyDescent="0.25">
      <c r="A1406" s="24"/>
    </row>
    <row r="1407" spans="1:1" ht="15" customHeight="1" x14ac:dyDescent="0.25">
      <c r="A1407" s="24"/>
    </row>
    <row r="1408" spans="1:1" ht="15" customHeight="1" x14ac:dyDescent="0.25">
      <c r="A1408" s="24"/>
    </row>
    <row r="1409" spans="1:1" ht="15" customHeight="1" x14ac:dyDescent="0.25">
      <c r="A1409" s="24"/>
    </row>
    <row r="1410" spans="1:1" ht="15" customHeight="1" x14ac:dyDescent="0.25">
      <c r="A1410" s="24"/>
    </row>
    <row r="1411" spans="1:1" ht="15" customHeight="1" x14ac:dyDescent="0.25">
      <c r="A1411" s="24"/>
    </row>
    <row r="1412" spans="1:1" ht="15" customHeight="1" x14ac:dyDescent="0.25">
      <c r="A1412" s="24"/>
    </row>
    <row r="1413" spans="1:1" ht="15" customHeight="1" x14ac:dyDescent="0.25">
      <c r="A1413" s="24"/>
    </row>
    <row r="1414" spans="1:1" ht="15" customHeight="1" x14ac:dyDescent="0.25">
      <c r="A1414" s="24"/>
    </row>
    <row r="1415" spans="1:1" ht="15" customHeight="1" x14ac:dyDescent="0.25">
      <c r="A1415" s="24"/>
    </row>
    <row r="1416" spans="1:1" ht="15" customHeight="1" x14ac:dyDescent="0.25">
      <c r="A1416" s="24"/>
    </row>
    <row r="1417" spans="1:1" ht="15" customHeight="1" x14ac:dyDescent="0.25">
      <c r="A1417" s="24"/>
    </row>
    <row r="1418" spans="1:1" ht="15" customHeight="1" x14ac:dyDescent="0.25">
      <c r="A1418" s="24"/>
    </row>
    <row r="1419" spans="1:1" ht="15" customHeight="1" x14ac:dyDescent="0.25">
      <c r="A1419" s="24"/>
    </row>
    <row r="1420" spans="1:1" ht="15" customHeight="1" x14ac:dyDescent="0.25">
      <c r="A1420" s="24"/>
    </row>
    <row r="1421" spans="1:1" ht="15" customHeight="1" x14ac:dyDescent="0.25">
      <c r="A1421" s="24"/>
    </row>
    <row r="1422" spans="1:1" ht="15" customHeight="1" x14ac:dyDescent="0.25">
      <c r="A1422" s="24"/>
    </row>
    <row r="1423" spans="1:1" ht="15" customHeight="1" x14ac:dyDescent="0.25">
      <c r="A1423" s="24"/>
    </row>
    <row r="1424" spans="1:1" ht="15" customHeight="1" x14ac:dyDescent="0.25">
      <c r="A1424" s="24"/>
    </row>
    <row r="1425" spans="1:1" ht="15" customHeight="1" x14ac:dyDescent="0.25">
      <c r="A1425" s="24"/>
    </row>
    <row r="1426" spans="1:1" ht="15" customHeight="1" x14ac:dyDescent="0.25">
      <c r="A1426" s="24"/>
    </row>
    <row r="1427" spans="1:1" ht="15" customHeight="1" x14ac:dyDescent="0.25">
      <c r="A1427" s="24"/>
    </row>
    <row r="1428" spans="1:1" ht="15" customHeight="1" x14ac:dyDescent="0.25">
      <c r="A1428" s="24"/>
    </row>
    <row r="1429" spans="1:1" ht="15" customHeight="1" x14ac:dyDescent="0.25">
      <c r="A1429" s="24"/>
    </row>
    <row r="1430" spans="1:1" ht="15" customHeight="1" x14ac:dyDescent="0.25">
      <c r="A1430" s="24"/>
    </row>
    <row r="1431" spans="1:1" ht="15" customHeight="1" x14ac:dyDescent="0.25">
      <c r="A1431" s="24"/>
    </row>
    <row r="1432" spans="1:1" ht="15" customHeight="1" x14ac:dyDescent="0.25">
      <c r="A1432" s="24"/>
    </row>
    <row r="1433" spans="1:1" ht="15" customHeight="1" x14ac:dyDescent="0.25">
      <c r="A1433" s="24"/>
    </row>
    <row r="1434" spans="1:1" ht="15" customHeight="1" x14ac:dyDescent="0.25">
      <c r="A1434" s="24"/>
    </row>
    <row r="1435" spans="1:1" ht="15" customHeight="1" x14ac:dyDescent="0.25">
      <c r="A1435" s="24"/>
    </row>
    <row r="1436" spans="1:1" ht="15" customHeight="1" x14ac:dyDescent="0.25">
      <c r="A1436" s="24"/>
    </row>
    <row r="1437" spans="1:1" ht="15" customHeight="1" x14ac:dyDescent="0.25">
      <c r="A1437" s="24"/>
    </row>
    <row r="1438" spans="1:1" ht="15" customHeight="1" x14ac:dyDescent="0.25">
      <c r="A1438" s="24"/>
    </row>
    <row r="1439" spans="1:1" ht="15" customHeight="1" x14ac:dyDescent="0.25">
      <c r="A1439" s="24"/>
    </row>
    <row r="1440" spans="1:1" ht="15" customHeight="1" x14ac:dyDescent="0.25">
      <c r="A1440" s="24"/>
    </row>
    <row r="1441" spans="1:1" ht="15" customHeight="1" x14ac:dyDescent="0.25">
      <c r="A1441" s="24"/>
    </row>
    <row r="1442" spans="1:1" ht="15" customHeight="1" x14ac:dyDescent="0.25">
      <c r="A1442" s="24"/>
    </row>
    <row r="1443" spans="1:1" ht="15" customHeight="1" x14ac:dyDescent="0.25">
      <c r="A1443" s="24"/>
    </row>
    <row r="1444" spans="1:1" ht="15" customHeight="1" x14ac:dyDescent="0.25">
      <c r="A1444" s="24"/>
    </row>
    <row r="1445" spans="1:1" ht="15" customHeight="1" x14ac:dyDescent="0.25">
      <c r="A1445" s="24"/>
    </row>
    <row r="1446" spans="1:1" ht="15" customHeight="1" x14ac:dyDescent="0.25">
      <c r="A1446" s="24"/>
    </row>
    <row r="1447" spans="1:1" ht="15" customHeight="1" x14ac:dyDescent="0.25">
      <c r="A1447" s="24"/>
    </row>
    <row r="1448" spans="1:1" ht="15" customHeight="1" x14ac:dyDescent="0.25">
      <c r="A1448" s="24"/>
    </row>
    <row r="1449" spans="1:1" ht="15" customHeight="1" x14ac:dyDescent="0.25">
      <c r="A1449" s="24"/>
    </row>
    <row r="1450" spans="1:1" ht="15" customHeight="1" x14ac:dyDescent="0.25">
      <c r="A1450" s="24"/>
    </row>
    <row r="1451" spans="1:1" ht="15" customHeight="1" x14ac:dyDescent="0.25">
      <c r="A1451" s="24"/>
    </row>
    <row r="1452" spans="1:1" ht="15" customHeight="1" x14ac:dyDescent="0.25">
      <c r="A1452" s="24"/>
    </row>
    <row r="1453" spans="1:1" ht="15" customHeight="1" x14ac:dyDescent="0.25">
      <c r="A1453" s="24"/>
    </row>
    <row r="1454" spans="1:1" ht="15" customHeight="1" x14ac:dyDescent="0.25">
      <c r="A1454" s="24"/>
    </row>
    <row r="1455" spans="1:1" ht="15" customHeight="1" x14ac:dyDescent="0.25">
      <c r="A1455" s="24"/>
    </row>
    <row r="1456" spans="1:1" ht="15" customHeight="1" x14ac:dyDescent="0.25">
      <c r="A1456" s="24"/>
    </row>
    <row r="1457" spans="1:1" ht="15" customHeight="1" x14ac:dyDescent="0.25">
      <c r="A1457" s="24"/>
    </row>
    <row r="1458" spans="1:1" ht="15" customHeight="1" x14ac:dyDescent="0.25">
      <c r="A1458" s="24"/>
    </row>
    <row r="1459" spans="1:1" ht="15" customHeight="1" x14ac:dyDescent="0.25">
      <c r="A1459" s="24"/>
    </row>
    <row r="1460" spans="1:1" ht="15" customHeight="1" x14ac:dyDescent="0.25">
      <c r="A1460" s="24"/>
    </row>
    <row r="1461" spans="1:1" ht="15" customHeight="1" x14ac:dyDescent="0.25">
      <c r="A1461" s="24"/>
    </row>
    <row r="1462" spans="1:1" ht="15" customHeight="1" x14ac:dyDescent="0.25">
      <c r="A1462" s="24"/>
    </row>
    <row r="1463" spans="1:1" ht="15" customHeight="1" x14ac:dyDescent="0.25">
      <c r="A1463" s="24"/>
    </row>
    <row r="1464" spans="1:1" ht="15" customHeight="1" x14ac:dyDescent="0.25">
      <c r="A1464" s="24"/>
    </row>
    <row r="1465" spans="1:1" ht="15" customHeight="1" x14ac:dyDescent="0.25">
      <c r="A1465" s="24"/>
    </row>
    <row r="1466" spans="1:1" ht="15" customHeight="1" x14ac:dyDescent="0.25">
      <c r="A1466" s="24"/>
    </row>
    <row r="1467" spans="1:1" ht="15" customHeight="1" x14ac:dyDescent="0.25">
      <c r="A1467" s="24"/>
    </row>
    <row r="1468" spans="1:1" ht="15" customHeight="1" x14ac:dyDescent="0.25">
      <c r="A1468" s="24"/>
    </row>
    <row r="1469" spans="1:1" ht="15" customHeight="1" x14ac:dyDescent="0.25">
      <c r="A1469" s="24"/>
    </row>
    <row r="1470" spans="1:1" ht="15" customHeight="1" x14ac:dyDescent="0.25">
      <c r="A1470" s="24"/>
    </row>
    <row r="1471" spans="1:1" ht="15" customHeight="1" x14ac:dyDescent="0.25">
      <c r="A1471" s="24"/>
    </row>
    <row r="1472" spans="1:1" ht="15" customHeight="1" x14ac:dyDescent="0.25">
      <c r="A1472" s="24"/>
    </row>
    <row r="1473" spans="1:1" ht="15" customHeight="1" x14ac:dyDescent="0.25">
      <c r="A1473" s="24"/>
    </row>
    <row r="1474" spans="1:1" ht="15" customHeight="1" x14ac:dyDescent="0.25">
      <c r="A1474" s="24"/>
    </row>
    <row r="1475" spans="1:1" ht="15" customHeight="1" x14ac:dyDescent="0.25">
      <c r="A1475" s="24"/>
    </row>
    <row r="1476" spans="1:1" ht="15" customHeight="1" x14ac:dyDescent="0.25">
      <c r="A1476" s="24"/>
    </row>
    <row r="1477" spans="1:1" ht="15" customHeight="1" x14ac:dyDescent="0.25">
      <c r="A1477" s="24"/>
    </row>
    <row r="1478" spans="1:1" ht="15" customHeight="1" x14ac:dyDescent="0.25">
      <c r="A1478" s="24"/>
    </row>
    <row r="1479" spans="1:1" ht="15" customHeight="1" x14ac:dyDescent="0.25">
      <c r="A1479" s="24"/>
    </row>
    <row r="1480" spans="1:1" ht="15" customHeight="1" x14ac:dyDescent="0.25">
      <c r="A1480" s="24"/>
    </row>
    <row r="1481" spans="1:1" ht="15" customHeight="1" x14ac:dyDescent="0.25">
      <c r="A1481" s="24"/>
    </row>
    <row r="1482" spans="1:1" ht="15" customHeight="1" x14ac:dyDescent="0.25">
      <c r="A1482" s="24"/>
    </row>
    <row r="1483" spans="1:1" ht="15" customHeight="1" x14ac:dyDescent="0.25">
      <c r="A1483" s="24"/>
    </row>
    <row r="1484" spans="1:1" ht="15" customHeight="1" x14ac:dyDescent="0.25">
      <c r="A1484" s="24"/>
    </row>
    <row r="1485" spans="1:1" ht="15" customHeight="1" x14ac:dyDescent="0.25">
      <c r="A1485" s="24"/>
    </row>
    <row r="1486" spans="1:1" ht="15" customHeight="1" x14ac:dyDescent="0.25">
      <c r="A1486" s="24"/>
    </row>
    <row r="1487" spans="1:1" ht="15" customHeight="1" x14ac:dyDescent="0.25">
      <c r="A1487" s="24"/>
    </row>
    <row r="1488" spans="1:1" ht="15" customHeight="1" x14ac:dyDescent="0.25">
      <c r="A1488" s="24"/>
    </row>
    <row r="1489" spans="1:1" ht="15" customHeight="1" x14ac:dyDescent="0.25">
      <c r="A1489" s="24"/>
    </row>
    <row r="1490" spans="1:1" ht="15" customHeight="1" x14ac:dyDescent="0.25">
      <c r="A1490" s="24"/>
    </row>
    <row r="1491" spans="1:1" ht="15" customHeight="1" x14ac:dyDescent="0.25">
      <c r="A1491" s="24"/>
    </row>
    <row r="1492" spans="1:1" ht="15" customHeight="1" x14ac:dyDescent="0.25">
      <c r="A1492" s="24"/>
    </row>
    <row r="1493" spans="1:1" ht="15" customHeight="1" x14ac:dyDescent="0.25">
      <c r="A1493" s="24"/>
    </row>
    <row r="1494" spans="1:1" ht="15" customHeight="1" x14ac:dyDescent="0.25">
      <c r="A1494" s="24"/>
    </row>
    <row r="1495" spans="1:1" ht="15" customHeight="1" x14ac:dyDescent="0.25">
      <c r="A1495" s="24"/>
    </row>
    <row r="1496" spans="1:1" ht="15" customHeight="1" x14ac:dyDescent="0.25">
      <c r="A1496" s="24"/>
    </row>
    <row r="1497" spans="1:1" ht="15" customHeight="1" x14ac:dyDescent="0.25">
      <c r="A1497" s="24"/>
    </row>
    <row r="1498" spans="1:1" ht="15" customHeight="1" x14ac:dyDescent="0.25">
      <c r="A1498" s="24"/>
    </row>
    <row r="1499" spans="1:1" ht="15" customHeight="1" x14ac:dyDescent="0.25">
      <c r="A1499" s="24"/>
    </row>
    <row r="1500" spans="1:1" ht="15" customHeight="1" x14ac:dyDescent="0.25">
      <c r="A1500" s="24"/>
    </row>
    <row r="1501" spans="1:1" ht="15" customHeight="1" x14ac:dyDescent="0.25">
      <c r="A1501" s="24"/>
    </row>
    <row r="1502" spans="1:1" ht="15" customHeight="1" x14ac:dyDescent="0.25">
      <c r="A1502" s="24"/>
    </row>
    <row r="1503" spans="1:1" ht="15" customHeight="1" x14ac:dyDescent="0.25">
      <c r="A1503" s="24"/>
    </row>
    <row r="1504" spans="1:1" ht="15" customHeight="1" x14ac:dyDescent="0.25">
      <c r="A1504" s="24"/>
    </row>
    <row r="1505" spans="1:1" ht="15" customHeight="1" x14ac:dyDescent="0.25">
      <c r="A1505" s="24"/>
    </row>
    <row r="1506" spans="1:1" ht="15" customHeight="1" x14ac:dyDescent="0.25">
      <c r="A1506" s="24"/>
    </row>
    <row r="1507" spans="1:1" ht="15" customHeight="1" x14ac:dyDescent="0.25">
      <c r="A1507" s="24"/>
    </row>
    <row r="1508" spans="1:1" ht="15" customHeight="1" x14ac:dyDescent="0.25">
      <c r="A1508" s="24"/>
    </row>
    <row r="1509" spans="1:1" ht="15" customHeight="1" x14ac:dyDescent="0.25">
      <c r="A1509" s="24"/>
    </row>
    <row r="1510" spans="1:1" ht="15" customHeight="1" x14ac:dyDescent="0.25">
      <c r="A1510" s="24"/>
    </row>
    <row r="1511" spans="1:1" ht="15" customHeight="1" x14ac:dyDescent="0.25">
      <c r="A1511" s="24"/>
    </row>
    <row r="1512" spans="1:1" ht="15" customHeight="1" x14ac:dyDescent="0.25">
      <c r="A1512" s="24"/>
    </row>
    <row r="1513" spans="1:1" ht="15" customHeight="1" x14ac:dyDescent="0.25">
      <c r="A1513" s="24"/>
    </row>
    <row r="1514" spans="1:1" ht="15" customHeight="1" x14ac:dyDescent="0.25">
      <c r="A1514" s="24"/>
    </row>
    <row r="1515" spans="1:1" ht="15" customHeight="1" x14ac:dyDescent="0.25">
      <c r="A1515" s="24"/>
    </row>
    <row r="1516" spans="1:1" ht="15" customHeight="1" x14ac:dyDescent="0.25">
      <c r="A1516" s="24"/>
    </row>
    <row r="1517" spans="1:1" ht="15" customHeight="1" x14ac:dyDescent="0.25">
      <c r="A1517" s="24"/>
    </row>
    <row r="1518" spans="1:1" ht="15" customHeight="1" x14ac:dyDescent="0.25">
      <c r="A1518" s="24"/>
    </row>
    <row r="1519" spans="1:1" ht="15" customHeight="1" x14ac:dyDescent="0.25">
      <c r="A1519" s="24"/>
    </row>
    <row r="1520" spans="1:1" ht="15" customHeight="1" x14ac:dyDescent="0.25">
      <c r="A1520" s="24"/>
    </row>
    <row r="1521" spans="1:1" ht="15" customHeight="1" x14ac:dyDescent="0.25">
      <c r="A1521" s="24"/>
    </row>
    <row r="1522" spans="1:1" ht="15" customHeight="1" x14ac:dyDescent="0.25">
      <c r="A1522" s="24"/>
    </row>
    <row r="1523" spans="1:1" ht="15" customHeight="1" x14ac:dyDescent="0.25">
      <c r="A1523" s="24"/>
    </row>
    <row r="1524" spans="1:1" ht="15" customHeight="1" x14ac:dyDescent="0.25">
      <c r="A1524" s="24"/>
    </row>
    <row r="1525" spans="1:1" ht="15" customHeight="1" x14ac:dyDescent="0.25">
      <c r="A1525" s="24"/>
    </row>
    <row r="1526" spans="1:1" ht="15" customHeight="1" x14ac:dyDescent="0.25">
      <c r="A1526" s="24"/>
    </row>
    <row r="1527" spans="1:1" ht="15" customHeight="1" x14ac:dyDescent="0.25">
      <c r="A1527" s="24"/>
    </row>
    <row r="1528" spans="1:1" ht="15" customHeight="1" x14ac:dyDescent="0.25">
      <c r="A1528" s="24"/>
    </row>
    <row r="1529" spans="1:1" ht="15" customHeight="1" x14ac:dyDescent="0.25">
      <c r="A1529" s="24"/>
    </row>
    <row r="1530" spans="1:1" ht="15" customHeight="1" x14ac:dyDescent="0.25">
      <c r="A1530" s="24"/>
    </row>
    <row r="1531" spans="1:1" ht="15" customHeight="1" x14ac:dyDescent="0.25">
      <c r="A1531" s="24"/>
    </row>
    <row r="1532" spans="1:1" ht="15" customHeight="1" x14ac:dyDescent="0.25">
      <c r="A1532" s="24"/>
    </row>
    <row r="1533" spans="1:1" ht="15" customHeight="1" x14ac:dyDescent="0.25">
      <c r="A1533" s="24"/>
    </row>
    <row r="1534" spans="1:1" ht="15" customHeight="1" x14ac:dyDescent="0.25">
      <c r="A1534" s="24"/>
    </row>
    <row r="1535" spans="1:1" ht="15" customHeight="1" x14ac:dyDescent="0.25">
      <c r="A1535" s="24"/>
    </row>
    <row r="1536" spans="1:1" ht="15" customHeight="1" x14ac:dyDescent="0.25">
      <c r="A1536" s="24"/>
    </row>
    <row r="1537" spans="1:1" ht="15" customHeight="1" x14ac:dyDescent="0.25">
      <c r="A1537" s="24"/>
    </row>
    <row r="1538" spans="1:1" ht="15" customHeight="1" x14ac:dyDescent="0.25">
      <c r="A1538" s="24"/>
    </row>
    <row r="1539" spans="1:1" ht="15" customHeight="1" x14ac:dyDescent="0.25">
      <c r="A1539" s="24"/>
    </row>
    <row r="1540" spans="1:1" ht="15" customHeight="1" x14ac:dyDescent="0.25">
      <c r="A1540" s="24"/>
    </row>
    <row r="1541" spans="1:1" ht="15" customHeight="1" x14ac:dyDescent="0.25">
      <c r="A1541" s="24"/>
    </row>
    <row r="1542" spans="1:1" ht="15" customHeight="1" x14ac:dyDescent="0.25">
      <c r="A1542" s="24"/>
    </row>
    <row r="1543" spans="1:1" ht="15" customHeight="1" x14ac:dyDescent="0.25">
      <c r="A1543" s="24"/>
    </row>
    <row r="1544" spans="1:1" ht="15" customHeight="1" x14ac:dyDescent="0.25">
      <c r="A1544" s="24"/>
    </row>
    <row r="1545" spans="1:1" ht="15" customHeight="1" x14ac:dyDescent="0.25">
      <c r="A1545" s="24"/>
    </row>
    <row r="1546" spans="1:1" ht="15" customHeight="1" x14ac:dyDescent="0.25">
      <c r="A1546" s="24"/>
    </row>
    <row r="1547" spans="1:1" ht="15" customHeight="1" x14ac:dyDescent="0.25">
      <c r="A1547" s="24"/>
    </row>
    <row r="1548" spans="1:1" ht="15" customHeight="1" x14ac:dyDescent="0.25">
      <c r="A1548" s="24"/>
    </row>
    <row r="1549" spans="1:1" ht="15" customHeight="1" x14ac:dyDescent="0.25">
      <c r="A1549" s="24"/>
    </row>
    <row r="1550" spans="1:1" ht="15" customHeight="1" x14ac:dyDescent="0.25">
      <c r="A1550" s="24"/>
    </row>
    <row r="1551" spans="1:1" ht="15" customHeight="1" x14ac:dyDescent="0.25">
      <c r="A1551" s="24"/>
    </row>
    <row r="1552" spans="1:1" ht="15" customHeight="1" x14ac:dyDescent="0.25">
      <c r="A1552" s="24"/>
    </row>
    <row r="1553" spans="1:1" ht="15" customHeight="1" x14ac:dyDescent="0.25">
      <c r="A1553" s="24"/>
    </row>
    <row r="1554" spans="1:1" ht="15" customHeight="1" x14ac:dyDescent="0.25">
      <c r="A1554" s="24"/>
    </row>
    <row r="1555" spans="1:1" ht="15" customHeight="1" x14ac:dyDescent="0.25">
      <c r="A1555" s="24"/>
    </row>
    <row r="1556" spans="1:1" ht="15" customHeight="1" x14ac:dyDescent="0.25">
      <c r="A1556" s="24"/>
    </row>
    <row r="1557" spans="1:1" ht="15" customHeight="1" x14ac:dyDescent="0.25">
      <c r="A1557" s="24"/>
    </row>
    <row r="1558" spans="1:1" ht="15" customHeight="1" x14ac:dyDescent="0.25">
      <c r="A1558" s="24"/>
    </row>
    <row r="1559" spans="1:1" ht="15" customHeight="1" x14ac:dyDescent="0.25">
      <c r="A1559" s="24"/>
    </row>
    <row r="1560" spans="1:1" ht="15" customHeight="1" x14ac:dyDescent="0.25">
      <c r="A1560" s="24"/>
    </row>
    <row r="1561" spans="1:1" ht="15" customHeight="1" x14ac:dyDescent="0.25">
      <c r="A1561" s="24"/>
    </row>
    <row r="1562" spans="1:1" ht="15" customHeight="1" x14ac:dyDescent="0.25">
      <c r="A1562" s="24"/>
    </row>
    <row r="1563" spans="1:1" ht="15" customHeight="1" x14ac:dyDescent="0.25">
      <c r="A1563" s="24"/>
    </row>
    <row r="1564" spans="1:1" ht="15" customHeight="1" x14ac:dyDescent="0.25">
      <c r="A1564" s="24"/>
    </row>
    <row r="1565" spans="1:1" ht="15" customHeight="1" x14ac:dyDescent="0.25">
      <c r="A1565" s="24"/>
    </row>
    <row r="1566" spans="1:1" ht="15" customHeight="1" x14ac:dyDescent="0.25">
      <c r="A1566" s="24"/>
    </row>
    <row r="1567" spans="1:1" ht="15" customHeight="1" x14ac:dyDescent="0.25">
      <c r="A1567" s="24"/>
    </row>
    <row r="1568" spans="1:1" ht="15" customHeight="1" x14ac:dyDescent="0.25">
      <c r="A1568" s="24"/>
    </row>
    <row r="1569" spans="1:1" ht="15" customHeight="1" x14ac:dyDescent="0.25">
      <c r="A1569" s="24"/>
    </row>
    <row r="1570" spans="1:1" ht="15" customHeight="1" x14ac:dyDescent="0.25">
      <c r="A1570" s="24"/>
    </row>
    <row r="1571" spans="1:1" ht="15" customHeight="1" x14ac:dyDescent="0.25">
      <c r="A1571" s="24"/>
    </row>
    <row r="1572" spans="1:1" ht="15" customHeight="1" x14ac:dyDescent="0.25">
      <c r="A1572" s="24"/>
    </row>
    <row r="1573" spans="1:1" ht="15" customHeight="1" x14ac:dyDescent="0.25">
      <c r="A1573" s="24"/>
    </row>
    <row r="1574" spans="1:1" ht="15" customHeight="1" x14ac:dyDescent="0.25">
      <c r="A1574" s="24"/>
    </row>
    <row r="1575" spans="1:1" ht="15" customHeight="1" x14ac:dyDescent="0.25">
      <c r="A1575" s="24"/>
    </row>
    <row r="1576" spans="1:1" ht="15" customHeight="1" x14ac:dyDescent="0.25">
      <c r="A1576" s="24"/>
    </row>
    <row r="1577" spans="1:1" ht="15" customHeight="1" x14ac:dyDescent="0.25">
      <c r="A1577" s="24"/>
    </row>
    <row r="1578" spans="1:1" ht="15" customHeight="1" x14ac:dyDescent="0.25">
      <c r="A1578" s="24"/>
    </row>
    <row r="1579" spans="1:1" ht="15" customHeight="1" x14ac:dyDescent="0.25">
      <c r="A1579" s="24"/>
    </row>
    <row r="1580" spans="1:1" ht="15" customHeight="1" x14ac:dyDescent="0.25">
      <c r="A1580" s="24"/>
    </row>
    <row r="1581" spans="1:1" ht="15" customHeight="1" x14ac:dyDescent="0.25">
      <c r="A1581" s="24"/>
    </row>
    <row r="1582" spans="1:1" ht="15" customHeight="1" x14ac:dyDescent="0.25">
      <c r="A1582" s="24"/>
    </row>
    <row r="1583" spans="1:1" ht="15" customHeight="1" x14ac:dyDescent="0.25">
      <c r="A1583" s="24"/>
    </row>
    <row r="1584" spans="1:1" ht="15" customHeight="1" x14ac:dyDescent="0.25">
      <c r="A1584" s="24"/>
    </row>
    <row r="1585" spans="1:1" ht="15" customHeight="1" x14ac:dyDescent="0.25">
      <c r="A1585" s="24"/>
    </row>
    <row r="1586" spans="1:1" ht="15" customHeight="1" x14ac:dyDescent="0.25">
      <c r="A1586" s="24"/>
    </row>
    <row r="1587" spans="1:1" ht="15" customHeight="1" x14ac:dyDescent="0.25">
      <c r="A1587" s="24"/>
    </row>
    <row r="1588" spans="1:1" ht="15" customHeight="1" x14ac:dyDescent="0.25">
      <c r="A1588" s="24"/>
    </row>
    <row r="1589" spans="1:1" ht="15" customHeight="1" x14ac:dyDescent="0.25">
      <c r="A1589" s="24"/>
    </row>
    <row r="1590" spans="1:1" ht="15" customHeight="1" x14ac:dyDescent="0.25">
      <c r="A1590" s="24"/>
    </row>
    <row r="1591" spans="1:1" ht="15" customHeight="1" x14ac:dyDescent="0.25">
      <c r="A1591" s="24"/>
    </row>
    <row r="1592" spans="1:1" ht="15" customHeight="1" x14ac:dyDescent="0.25">
      <c r="A1592" s="24"/>
    </row>
    <row r="1593" spans="1:1" ht="15" customHeight="1" x14ac:dyDescent="0.25">
      <c r="A1593" s="24"/>
    </row>
    <row r="1594" spans="1:1" ht="15" customHeight="1" x14ac:dyDescent="0.25">
      <c r="A1594" s="24"/>
    </row>
    <row r="1595" spans="1:1" ht="15" customHeight="1" x14ac:dyDescent="0.25">
      <c r="A1595" s="24"/>
    </row>
    <row r="1596" spans="1:1" ht="15" customHeight="1" x14ac:dyDescent="0.25">
      <c r="A1596" s="24"/>
    </row>
    <row r="1597" spans="1:1" ht="15" customHeight="1" x14ac:dyDescent="0.25">
      <c r="A1597" s="24"/>
    </row>
    <row r="1598" spans="1:1" ht="15" customHeight="1" x14ac:dyDescent="0.25">
      <c r="A1598" s="24"/>
    </row>
    <row r="1599" spans="1:1" ht="15" customHeight="1" x14ac:dyDescent="0.25">
      <c r="A1599" s="24"/>
    </row>
    <row r="1600" spans="1:1" ht="15" customHeight="1" x14ac:dyDescent="0.25">
      <c r="A1600" s="24"/>
    </row>
    <row r="1601" spans="1:1" ht="15" customHeight="1" x14ac:dyDescent="0.25">
      <c r="A1601" s="24"/>
    </row>
    <row r="1602" spans="1:1" ht="15" customHeight="1" x14ac:dyDescent="0.25">
      <c r="A1602" s="24"/>
    </row>
    <row r="1603" spans="1:1" ht="15" customHeight="1" x14ac:dyDescent="0.25">
      <c r="A1603" s="24"/>
    </row>
    <row r="1604" spans="1:1" ht="15" customHeight="1" x14ac:dyDescent="0.25">
      <c r="A1604" s="24"/>
    </row>
    <row r="1605" spans="1:1" ht="15" customHeight="1" x14ac:dyDescent="0.25">
      <c r="A1605" s="24"/>
    </row>
    <row r="1606" spans="1:1" ht="15" customHeight="1" x14ac:dyDescent="0.25">
      <c r="A1606" s="24"/>
    </row>
    <row r="1607" spans="1:1" ht="15" customHeight="1" x14ac:dyDescent="0.25">
      <c r="A1607" s="24"/>
    </row>
    <row r="1608" spans="1:1" ht="15" customHeight="1" x14ac:dyDescent="0.25">
      <c r="A1608" s="24"/>
    </row>
    <row r="1609" spans="1:1" ht="15" customHeight="1" x14ac:dyDescent="0.25">
      <c r="A1609" s="24"/>
    </row>
    <row r="1610" spans="1:1" ht="15" customHeight="1" x14ac:dyDescent="0.25">
      <c r="A1610" s="24"/>
    </row>
    <row r="1611" spans="1:1" ht="15" customHeight="1" x14ac:dyDescent="0.25">
      <c r="A1611" s="24"/>
    </row>
    <row r="1612" spans="1:1" ht="15" customHeight="1" x14ac:dyDescent="0.25">
      <c r="A1612" s="24"/>
    </row>
    <row r="1613" spans="1:1" ht="15" customHeight="1" x14ac:dyDescent="0.25">
      <c r="A1613" s="24"/>
    </row>
    <row r="1614" spans="1:1" ht="15" customHeight="1" x14ac:dyDescent="0.25">
      <c r="A1614" s="24"/>
    </row>
    <row r="1615" spans="1:1" ht="15" customHeight="1" x14ac:dyDescent="0.25">
      <c r="A1615" s="24"/>
    </row>
    <row r="1616" spans="1:1" ht="15" customHeight="1" x14ac:dyDescent="0.25">
      <c r="A1616" s="24"/>
    </row>
    <row r="1617" spans="1:1" ht="15" customHeight="1" x14ac:dyDescent="0.25">
      <c r="A1617" s="24"/>
    </row>
    <row r="1618" spans="1:1" ht="15" customHeight="1" x14ac:dyDescent="0.25">
      <c r="A1618" s="24"/>
    </row>
    <row r="1619" spans="1:1" ht="15" customHeight="1" x14ac:dyDescent="0.25">
      <c r="A1619" s="24"/>
    </row>
    <row r="1620" spans="1:1" ht="15" customHeight="1" x14ac:dyDescent="0.25">
      <c r="A1620" s="24"/>
    </row>
    <row r="1621" spans="1:1" ht="15" customHeight="1" x14ac:dyDescent="0.25">
      <c r="A1621" s="24"/>
    </row>
    <row r="1622" spans="1:1" ht="15" customHeight="1" x14ac:dyDescent="0.25">
      <c r="A1622" s="24"/>
    </row>
    <row r="1623" spans="1:1" ht="15" customHeight="1" x14ac:dyDescent="0.25">
      <c r="A1623" s="24"/>
    </row>
    <row r="1624" spans="1:1" ht="15" customHeight="1" x14ac:dyDescent="0.25">
      <c r="A1624" s="24"/>
    </row>
    <row r="1625" spans="1:1" ht="15" customHeight="1" x14ac:dyDescent="0.25">
      <c r="A1625" s="24"/>
    </row>
    <row r="1626" spans="1:1" ht="15" customHeight="1" x14ac:dyDescent="0.25">
      <c r="A1626" s="24"/>
    </row>
    <row r="1627" spans="1:1" ht="15" customHeight="1" x14ac:dyDescent="0.25">
      <c r="A1627" s="24"/>
    </row>
    <row r="1628" spans="1:1" ht="15" customHeight="1" x14ac:dyDescent="0.25">
      <c r="A1628" s="24"/>
    </row>
    <row r="1629" spans="1:1" ht="15" customHeight="1" x14ac:dyDescent="0.25">
      <c r="A1629" s="24"/>
    </row>
    <row r="1630" spans="1:1" ht="15" customHeight="1" x14ac:dyDescent="0.25">
      <c r="A1630" s="24"/>
    </row>
    <row r="1631" spans="1:1" ht="15" customHeight="1" x14ac:dyDescent="0.25">
      <c r="A1631" s="24"/>
    </row>
    <row r="1632" spans="1:1" ht="15" customHeight="1" x14ac:dyDescent="0.25">
      <c r="A1632" s="24"/>
    </row>
    <row r="1633" spans="1:1" ht="15" customHeight="1" x14ac:dyDescent="0.25">
      <c r="A1633" s="24"/>
    </row>
    <row r="1634" spans="1:1" ht="15" customHeight="1" x14ac:dyDescent="0.25">
      <c r="A1634" s="24"/>
    </row>
    <row r="1635" spans="1:1" ht="15" customHeight="1" x14ac:dyDescent="0.25">
      <c r="A1635" s="24"/>
    </row>
    <row r="1636" spans="1:1" ht="15" customHeight="1" x14ac:dyDescent="0.25">
      <c r="A1636" s="24"/>
    </row>
    <row r="1637" spans="1:1" ht="15" customHeight="1" x14ac:dyDescent="0.25">
      <c r="A1637" s="24"/>
    </row>
    <row r="1638" spans="1:1" ht="15" customHeight="1" x14ac:dyDescent="0.25">
      <c r="A1638" s="24"/>
    </row>
    <row r="1639" spans="1:1" ht="15" customHeight="1" x14ac:dyDescent="0.25">
      <c r="A1639" s="24"/>
    </row>
    <row r="1640" spans="1:1" ht="15" customHeight="1" x14ac:dyDescent="0.25">
      <c r="A1640" s="24"/>
    </row>
    <row r="1641" spans="1:1" ht="15" customHeight="1" x14ac:dyDescent="0.25">
      <c r="A1641" s="24"/>
    </row>
    <row r="1642" spans="1:1" ht="15" customHeight="1" x14ac:dyDescent="0.25">
      <c r="A1642" s="24"/>
    </row>
    <row r="1643" spans="1:1" ht="15" customHeight="1" x14ac:dyDescent="0.25">
      <c r="A1643" s="24"/>
    </row>
    <row r="1644" spans="1:1" ht="15" customHeight="1" x14ac:dyDescent="0.25">
      <c r="A1644" s="24"/>
    </row>
    <row r="1645" spans="1:1" ht="15" customHeight="1" x14ac:dyDescent="0.25">
      <c r="A1645" s="24"/>
    </row>
    <row r="1646" spans="1:1" ht="15" customHeight="1" x14ac:dyDescent="0.25">
      <c r="A1646" s="24"/>
    </row>
    <row r="1647" spans="1:1" ht="15" customHeight="1" x14ac:dyDescent="0.25">
      <c r="A1647" s="24"/>
    </row>
    <row r="1648" spans="1:1" ht="15" customHeight="1" x14ac:dyDescent="0.25">
      <c r="A1648" s="24"/>
    </row>
    <row r="1649" spans="1:1" ht="15" customHeight="1" x14ac:dyDescent="0.25">
      <c r="A1649" s="24"/>
    </row>
    <row r="1650" spans="1:1" ht="15" customHeight="1" x14ac:dyDescent="0.25">
      <c r="A1650" s="24"/>
    </row>
    <row r="1651" spans="1:1" ht="15" customHeight="1" x14ac:dyDescent="0.25">
      <c r="A1651" s="24"/>
    </row>
    <row r="1652" spans="1:1" ht="15" customHeight="1" x14ac:dyDescent="0.25">
      <c r="A1652" s="24"/>
    </row>
    <row r="1653" spans="1:1" ht="15" customHeight="1" x14ac:dyDescent="0.25">
      <c r="A1653" s="24"/>
    </row>
    <row r="1654" spans="1:1" ht="15" customHeight="1" x14ac:dyDescent="0.25">
      <c r="A1654" s="24"/>
    </row>
    <row r="1655" spans="1:1" ht="15" customHeight="1" x14ac:dyDescent="0.25">
      <c r="A1655" s="24"/>
    </row>
    <row r="1656" spans="1:1" ht="15" customHeight="1" x14ac:dyDescent="0.25">
      <c r="A1656" s="24"/>
    </row>
    <row r="1657" spans="1:1" ht="15" customHeight="1" x14ac:dyDescent="0.25">
      <c r="A1657" s="24"/>
    </row>
    <row r="1658" spans="1:1" ht="15" customHeight="1" x14ac:dyDescent="0.25">
      <c r="A1658" s="24"/>
    </row>
    <row r="1659" spans="1:1" ht="15" customHeight="1" x14ac:dyDescent="0.25">
      <c r="A1659" s="24"/>
    </row>
    <row r="1660" spans="1:1" ht="15" customHeight="1" x14ac:dyDescent="0.25">
      <c r="A1660" s="24"/>
    </row>
    <row r="1661" spans="1:1" ht="15" customHeight="1" x14ac:dyDescent="0.25">
      <c r="A1661" s="24"/>
    </row>
    <row r="1662" spans="1:1" ht="15" customHeight="1" x14ac:dyDescent="0.25">
      <c r="A1662" s="24"/>
    </row>
    <row r="1663" spans="1:1" ht="15" customHeight="1" x14ac:dyDescent="0.25">
      <c r="A1663" s="24"/>
    </row>
    <row r="1664" spans="1:1" ht="15" customHeight="1" x14ac:dyDescent="0.25">
      <c r="A1664" s="24"/>
    </row>
    <row r="1665" spans="1:1" ht="15" customHeight="1" x14ac:dyDescent="0.25">
      <c r="A1665" s="24"/>
    </row>
    <row r="1666" spans="1:1" ht="15" customHeight="1" x14ac:dyDescent="0.25">
      <c r="A1666" s="24"/>
    </row>
    <row r="1667" spans="1:1" ht="15" customHeight="1" x14ac:dyDescent="0.25">
      <c r="A1667" s="24"/>
    </row>
    <row r="1668" spans="1:1" ht="15" customHeight="1" x14ac:dyDescent="0.25">
      <c r="A1668" s="24"/>
    </row>
    <row r="1669" spans="1:1" ht="15" customHeight="1" x14ac:dyDescent="0.25">
      <c r="A1669" s="24"/>
    </row>
    <row r="1670" spans="1:1" ht="15" customHeight="1" x14ac:dyDescent="0.25">
      <c r="A1670" s="24"/>
    </row>
    <row r="1671" spans="1:1" ht="15" customHeight="1" x14ac:dyDescent="0.25">
      <c r="A1671" s="24"/>
    </row>
    <row r="1672" spans="1:1" ht="15" customHeight="1" x14ac:dyDescent="0.25">
      <c r="A1672" s="24"/>
    </row>
    <row r="1673" spans="1:1" ht="15" customHeight="1" x14ac:dyDescent="0.25">
      <c r="A1673" s="24"/>
    </row>
    <row r="1674" spans="1:1" ht="15" customHeight="1" x14ac:dyDescent="0.25">
      <c r="A1674" s="24"/>
    </row>
    <row r="1675" spans="1:1" ht="15" customHeight="1" x14ac:dyDescent="0.25">
      <c r="A1675" s="24"/>
    </row>
    <row r="1676" spans="1:1" ht="15" customHeight="1" x14ac:dyDescent="0.25">
      <c r="A1676" s="24"/>
    </row>
    <row r="1677" spans="1:1" ht="15" customHeight="1" x14ac:dyDescent="0.25">
      <c r="A1677" s="24"/>
    </row>
    <row r="1678" spans="1:1" ht="15" customHeight="1" x14ac:dyDescent="0.25">
      <c r="A1678" s="24"/>
    </row>
    <row r="1679" spans="1:1" ht="15" customHeight="1" x14ac:dyDescent="0.25">
      <c r="A1679" s="24"/>
    </row>
    <row r="1680" spans="1:1" ht="15" customHeight="1" x14ac:dyDescent="0.25">
      <c r="A1680" s="24"/>
    </row>
    <row r="1681" spans="1:1" ht="15" customHeight="1" x14ac:dyDescent="0.25">
      <c r="A1681" s="24"/>
    </row>
    <row r="1682" spans="1:1" ht="15" customHeight="1" x14ac:dyDescent="0.25">
      <c r="A1682" s="24"/>
    </row>
    <row r="1683" spans="1:1" ht="15" customHeight="1" x14ac:dyDescent="0.25">
      <c r="A1683" s="24"/>
    </row>
    <row r="1684" spans="1:1" ht="15" customHeight="1" x14ac:dyDescent="0.25">
      <c r="A1684" s="24"/>
    </row>
    <row r="1685" spans="1:1" ht="15" customHeight="1" x14ac:dyDescent="0.25">
      <c r="A1685" s="24"/>
    </row>
    <row r="1686" spans="1:1" ht="15" customHeight="1" x14ac:dyDescent="0.25">
      <c r="A1686" s="24"/>
    </row>
    <row r="1687" spans="1:1" ht="15" customHeight="1" x14ac:dyDescent="0.25">
      <c r="A1687" s="24"/>
    </row>
    <row r="1688" spans="1:1" ht="15" customHeight="1" x14ac:dyDescent="0.25">
      <c r="A1688" s="24"/>
    </row>
    <row r="1689" spans="1:1" ht="15" customHeight="1" x14ac:dyDescent="0.25">
      <c r="A1689" s="24"/>
    </row>
    <row r="1690" spans="1:1" ht="15" customHeight="1" x14ac:dyDescent="0.25">
      <c r="A1690" s="24"/>
    </row>
    <row r="1691" spans="1:1" ht="15" customHeight="1" x14ac:dyDescent="0.25">
      <c r="A1691" s="24"/>
    </row>
    <row r="1692" spans="1:1" ht="15" customHeight="1" x14ac:dyDescent="0.25">
      <c r="A1692" s="24"/>
    </row>
    <row r="1693" spans="1:1" ht="15" customHeight="1" x14ac:dyDescent="0.25">
      <c r="A1693" s="24"/>
    </row>
    <row r="1694" spans="1:1" ht="15" customHeight="1" x14ac:dyDescent="0.25">
      <c r="A1694" s="24"/>
    </row>
    <row r="1695" spans="1:1" ht="15" customHeight="1" x14ac:dyDescent="0.25">
      <c r="A1695" s="24"/>
    </row>
    <row r="1696" spans="1:1" ht="15" customHeight="1" x14ac:dyDescent="0.25">
      <c r="A1696" s="24"/>
    </row>
    <row r="1697" spans="1:1" ht="15" customHeight="1" x14ac:dyDescent="0.25">
      <c r="A1697" s="24"/>
    </row>
    <row r="1698" spans="1:1" ht="15" customHeight="1" x14ac:dyDescent="0.25">
      <c r="A1698" s="24"/>
    </row>
    <row r="1699" spans="1:1" ht="15" customHeight="1" x14ac:dyDescent="0.25">
      <c r="A1699" s="24"/>
    </row>
    <row r="1700" spans="1:1" ht="15" customHeight="1" x14ac:dyDescent="0.25">
      <c r="A1700" s="24"/>
    </row>
    <row r="1701" spans="1:1" ht="15" customHeight="1" x14ac:dyDescent="0.25">
      <c r="A1701" s="24"/>
    </row>
    <row r="1702" spans="1:1" ht="15" customHeight="1" x14ac:dyDescent="0.25">
      <c r="A1702" s="24"/>
    </row>
    <row r="1703" spans="1:1" ht="15" customHeight="1" x14ac:dyDescent="0.25">
      <c r="A1703" s="24"/>
    </row>
    <row r="1704" spans="1:1" ht="15" customHeight="1" x14ac:dyDescent="0.25">
      <c r="A1704" s="24"/>
    </row>
    <row r="1705" spans="1:1" ht="15" customHeight="1" x14ac:dyDescent="0.25">
      <c r="A1705" s="24"/>
    </row>
    <row r="1706" spans="1:1" ht="15" customHeight="1" x14ac:dyDescent="0.25">
      <c r="A1706" s="24"/>
    </row>
    <row r="1707" spans="1:1" ht="15" customHeight="1" x14ac:dyDescent="0.25">
      <c r="A1707" s="24"/>
    </row>
    <row r="1708" spans="1:1" ht="15" customHeight="1" x14ac:dyDescent="0.25">
      <c r="A1708" s="24"/>
    </row>
    <row r="1709" spans="1:1" ht="15" customHeight="1" x14ac:dyDescent="0.25">
      <c r="A1709" s="24"/>
    </row>
    <row r="1710" spans="1:1" ht="15" customHeight="1" x14ac:dyDescent="0.25">
      <c r="A1710" s="24"/>
    </row>
    <row r="1711" spans="1:1" ht="15" customHeight="1" x14ac:dyDescent="0.25">
      <c r="A1711" s="24"/>
    </row>
    <row r="1712" spans="1:1" ht="15" customHeight="1" x14ac:dyDescent="0.25">
      <c r="A1712" s="24"/>
    </row>
    <row r="1713" spans="1:1" ht="15" customHeight="1" x14ac:dyDescent="0.25">
      <c r="A1713" s="24"/>
    </row>
    <row r="1714" spans="1:1" ht="15" customHeight="1" x14ac:dyDescent="0.25">
      <c r="A1714" s="24"/>
    </row>
    <row r="1715" spans="1:1" ht="15" customHeight="1" x14ac:dyDescent="0.25">
      <c r="A1715" s="24"/>
    </row>
    <row r="1716" spans="1:1" ht="15" customHeight="1" x14ac:dyDescent="0.25">
      <c r="A1716" s="24"/>
    </row>
    <row r="1717" spans="1:1" ht="15" customHeight="1" x14ac:dyDescent="0.25">
      <c r="A1717" s="24"/>
    </row>
    <row r="1718" spans="1:1" ht="15" customHeight="1" x14ac:dyDescent="0.25">
      <c r="A1718" s="24"/>
    </row>
    <row r="1719" spans="1:1" ht="15" customHeight="1" x14ac:dyDescent="0.25">
      <c r="A1719" s="24"/>
    </row>
    <row r="1720" spans="1:1" ht="15" customHeight="1" x14ac:dyDescent="0.25">
      <c r="A1720" s="24"/>
    </row>
    <row r="1721" spans="1:1" ht="15" customHeight="1" x14ac:dyDescent="0.25">
      <c r="A1721" s="24"/>
    </row>
    <row r="1722" spans="1:1" ht="15" customHeight="1" x14ac:dyDescent="0.25">
      <c r="A1722" s="24"/>
    </row>
    <row r="1723" spans="1:1" ht="15" customHeight="1" x14ac:dyDescent="0.25">
      <c r="A1723" s="24"/>
    </row>
    <row r="1724" spans="1:1" ht="15" customHeight="1" x14ac:dyDescent="0.25">
      <c r="A1724" s="24"/>
    </row>
    <row r="1725" spans="1:1" ht="15" customHeight="1" x14ac:dyDescent="0.25">
      <c r="A1725" s="24"/>
    </row>
    <row r="1726" spans="1:1" ht="15" customHeight="1" x14ac:dyDescent="0.25">
      <c r="A1726" s="24"/>
    </row>
    <row r="1727" spans="1:1" ht="15" customHeight="1" x14ac:dyDescent="0.25">
      <c r="A1727" s="24"/>
    </row>
    <row r="1728" spans="1:1" ht="15" customHeight="1" x14ac:dyDescent="0.25">
      <c r="A1728" s="24"/>
    </row>
    <row r="1729" spans="1:1" ht="15" customHeight="1" x14ac:dyDescent="0.25">
      <c r="A1729" s="24"/>
    </row>
    <row r="1730" spans="1:1" ht="15" customHeight="1" x14ac:dyDescent="0.25">
      <c r="A1730" s="24"/>
    </row>
    <row r="1731" spans="1:1" ht="15" customHeight="1" x14ac:dyDescent="0.25">
      <c r="A1731" s="24"/>
    </row>
    <row r="1732" spans="1:1" ht="15" customHeight="1" x14ac:dyDescent="0.25">
      <c r="A1732" s="24"/>
    </row>
    <row r="1733" spans="1:1" ht="15" customHeight="1" x14ac:dyDescent="0.25">
      <c r="A1733" s="24"/>
    </row>
    <row r="1734" spans="1:1" ht="15" customHeight="1" x14ac:dyDescent="0.25">
      <c r="A1734" s="24"/>
    </row>
    <row r="1735" spans="1:1" ht="15" customHeight="1" x14ac:dyDescent="0.25">
      <c r="A1735" s="24"/>
    </row>
    <row r="1736" spans="1:1" ht="15" customHeight="1" x14ac:dyDescent="0.25">
      <c r="A1736" s="24"/>
    </row>
    <row r="1737" spans="1:1" ht="15" customHeight="1" x14ac:dyDescent="0.25">
      <c r="A1737" s="24"/>
    </row>
    <row r="1738" spans="1:1" ht="15" customHeight="1" x14ac:dyDescent="0.25">
      <c r="A1738" s="24"/>
    </row>
    <row r="1739" spans="1:1" ht="15" customHeight="1" x14ac:dyDescent="0.25">
      <c r="A1739" s="24"/>
    </row>
    <row r="1740" spans="1:1" ht="15" customHeight="1" x14ac:dyDescent="0.25">
      <c r="A1740" s="24"/>
    </row>
    <row r="1741" spans="1:1" ht="15" customHeight="1" x14ac:dyDescent="0.25">
      <c r="A1741" s="24"/>
    </row>
    <row r="1742" spans="1:1" ht="15" customHeight="1" x14ac:dyDescent="0.25">
      <c r="A1742" s="24"/>
    </row>
    <row r="1743" spans="1:1" ht="15" customHeight="1" x14ac:dyDescent="0.25">
      <c r="A1743" s="24"/>
    </row>
    <row r="1744" spans="1:1" ht="15" customHeight="1" x14ac:dyDescent="0.25">
      <c r="A1744" s="24"/>
    </row>
    <row r="1745" spans="1:1" ht="15" customHeight="1" x14ac:dyDescent="0.25">
      <c r="A1745" s="24"/>
    </row>
    <row r="1746" spans="1:1" ht="15" customHeight="1" x14ac:dyDescent="0.25">
      <c r="A1746" s="24"/>
    </row>
    <row r="1747" spans="1:1" ht="15" customHeight="1" x14ac:dyDescent="0.25">
      <c r="A1747" s="24"/>
    </row>
    <row r="1748" spans="1:1" ht="15" customHeight="1" x14ac:dyDescent="0.25">
      <c r="A1748" s="24"/>
    </row>
    <row r="1749" spans="1:1" ht="15" customHeight="1" x14ac:dyDescent="0.25">
      <c r="A1749" s="24"/>
    </row>
    <row r="1750" spans="1:1" ht="15" customHeight="1" x14ac:dyDescent="0.25">
      <c r="A1750" s="24"/>
    </row>
    <row r="1751" spans="1:1" ht="15" customHeight="1" x14ac:dyDescent="0.25">
      <c r="A1751" s="24"/>
    </row>
    <row r="1752" spans="1:1" ht="15" customHeight="1" x14ac:dyDescent="0.25">
      <c r="A1752" s="24"/>
    </row>
    <row r="1753" spans="1:1" ht="15" customHeight="1" x14ac:dyDescent="0.25">
      <c r="A1753" s="24"/>
    </row>
    <row r="1754" spans="1:1" ht="15" customHeight="1" x14ac:dyDescent="0.25">
      <c r="A1754" s="24"/>
    </row>
    <row r="1755" spans="1:1" ht="15" customHeight="1" x14ac:dyDescent="0.25">
      <c r="A1755" s="24"/>
    </row>
    <row r="1756" spans="1:1" ht="15" customHeight="1" x14ac:dyDescent="0.25">
      <c r="A1756" s="24"/>
    </row>
    <row r="1757" spans="1:1" ht="15" customHeight="1" x14ac:dyDescent="0.25">
      <c r="A1757" s="24"/>
    </row>
    <row r="1758" spans="1:1" ht="15" customHeight="1" x14ac:dyDescent="0.25">
      <c r="A1758" s="24"/>
    </row>
    <row r="1759" spans="1:1" ht="15" customHeight="1" x14ac:dyDescent="0.25">
      <c r="A1759" s="24"/>
    </row>
    <row r="1760" spans="1:1" ht="15" customHeight="1" x14ac:dyDescent="0.25">
      <c r="A1760" s="24"/>
    </row>
    <row r="1761" spans="1:1" ht="15" customHeight="1" x14ac:dyDescent="0.25">
      <c r="A1761" s="24"/>
    </row>
    <row r="1762" spans="1:1" ht="15" customHeight="1" x14ac:dyDescent="0.25">
      <c r="A1762" s="24"/>
    </row>
    <row r="1763" spans="1:1" ht="15" customHeight="1" x14ac:dyDescent="0.25">
      <c r="A1763" s="24"/>
    </row>
    <row r="1764" spans="1:1" ht="15" customHeight="1" x14ac:dyDescent="0.25">
      <c r="A1764" s="24"/>
    </row>
    <row r="1765" spans="1:1" ht="15" customHeight="1" x14ac:dyDescent="0.25">
      <c r="A1765" s="24"/>
    </row>
    <row r="1766" spans="1:1" ht="15" customHeight="1" x14ac:dyDescent="0.25">
      <c r="A1766" s="24"/>
    </row>
    <row r="1767" spans="1:1" ht="15" customHeight="1" x14ac:dyDescent="0.25">
      <c r="A1767" s="24"/>
    </row>
    <row r="1768" spans="1:1" ht="15" customHeight="1" x14ac:dyDescent="0.25">
      <c r="A1768" s="24"/>
    </row>
    <row r="1769" spans="1:1" ht="15" customHeight="1" x14ac:dyDescent="0.25">
      <c r="A1769" s="24"/>
    </row>
    <row r="1770" spans="1:1" ht="15" customHeight="1" x14ac:dyDescent="0.25">
      <c r="A1770" s="24"/>
    </row>
  </sheetData>
  <mergeCells count="1">
    <mergeCell ref="D11:F1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DC67-EA84-4E84-82DB-16BB4C20CAC4}">
  <dimension ref="A1:G12"/>
  <sheetViews>
    <sheetView workbookViewId="0">
      <selection activeCell="B5" sqref="B5"/>
    </sheetView>
  </sheetViews>
  <sheetFormatPr defaultRowHeight="15" x14ac:dyDescent="0.25"/>
  <cols>
    <col min="2" max="2" width="14.140625" customWidth="1"/>
    <col min="3" max="3" width="15.5703125" customWidth="1"/>
    <col min="4" max="4" width="16.85546875" customWidth="1"/>
    <col min="6" max="6" width="16" customWidth="1"/>
  </cols>
  <sheetData>
    <row r="1" spans="1:7" ht="15.75" x14ac:dyDescent="0.25">
      <c r="A1" s="30" t="s">
        <v>3123</v>
      </c>
      <c r="B1" s="31" t="s">
        <v>3124</v>
      </c>
      <c r="C1" s="32" t="s">
        <v>3126</v>
      </c>
      <c r="D1" s="32" t="s">
        <v>3127</v>
      </c>
      <c r="E1" s="32" t="s">
        <v>3128</v>
      </c>
      <c r="F1" s="32" t="s">
        <v>3125</v>
      </c>
    </row>
    <row r="2" spans="1:7" ht="15.75" x14ac:dyDescent="0.25">
      <c r="A2" s="25" t="b">
        <v>0</v>
      </c>
      <c r="B2" s="25" t="b">
        <v>0</v>
      </c>
      <c r="C2" s="27">
        <v>0</v>
      </c>
      <c r="D2" s="27">
        <v>0</v>
      </c>
      <c r="E2" s="27">
        <f>C2+D2</f>
        <v>0</v>
      </c>
      <c r="F2" s="27">
        <f xml:space="preserve"> ((E2 - $E$7) / $E$8) * $E$9</f>
        <v>0.26832815729997478</v>
      </c>
    </row>
    <row r="3" spans="1:7" ht="15.75" x14ac:dyDescent="0.25">
      <c r="A3" s="28" t="b">
        <v>0</v>
      </c>
      <c r="B3" s="29" t="b">
        <v>1</v>
      </c>
      <c r="C3" s="27">
        <v>0</v>
      </c>
      <c r="D3" s="27">
        <v>2</v>
      </c>
      <c r="E3" s="27">
        <f>C3+D3</f>
        <v>2</v>
      </c>
      <c r="F3" s="27">
        <f xml:space="preserve"> ((E3 - $E$7) / $E$8) * $E$9</f>
        <v>8.9442719099991588E-2</v>
      </c>
    </row>
    <row r="4" spans="1:7" ht="15.75" x14ac:dyDescent="0.25">
      <c r="A4" s="29" t="b">
        <v>1</v>
      </c>
      <c r="B4" s="25" t="b">
        <v>0</v>
      </c>
      <c r="C4" s="27">
        <v>4</v>
      </c>
      <c r="D4" s="27">
        <v>0</v>
      </c>
      <c r="E4" s="27">
        <f>C4+D4</f>
        <v>4</v>
      </c>
      <c r="F4" s="27">
        <f xml:space="preserve"> ((E4 - $E$7) / $E$8) * $E$9</f>
        <v>-8.9442719099991588E-2</v>
      </c>
    </row>
    <row r="5" spans="1:7" ht="15.75" x14ac:dyDescent="0.25">
      <c r="A5" s="29" t="b">
        <v>1</v>
      </c>
      <c r="B5" s="29" t="b">
        <v>1</v>
      </c>
      <c r="C5" s="27">
        <v>4</v>
      </c>
      <c r="D5" s="27">
        <v>2</v>
      </c>
      <c r="E5" s="27">
        <f>C5+D5</f>
        <v>6</v>
      </c>
      <c r="F5" s="27">
        <f xml:space="preserve"> ((E5 - $E$7) / $E$8) * $E$9</f>
        <v>-0.26832815729997478</v>
      </c>
    </row>
    <row r="7" spans="1:7" x14ac:dyDescent="0.25">
      <c r="D7" s="20" t="s">
        <v>3130</v>
      </c>
      <c r="E7" s="20">
        <f>AVERAGE(E2:E5)</f>
        <v>3</v>
      </c>
      <c r="F7" s="20"/>
    </row>
    <row r="8" spans="1:7" x14ac:dyDescent="0.25">
      <c r="D8" s="20" t="s">
        <v>3131</v>
      </c>
      <c r="E8" s="20">
        <f>_xlfn.STDEV.P(E2:E5)</f>
        <v>2.2360679774997898</v>
      </c>
      <c r="F8" s="20"/>
    </row>
    <row r="9" spans="1:7" x14ac:dyDescent="0.25">
      <c r="D9" s="20" t="s">
        <v>3132</v>
      </c>
      <c r="E9" s="20">
        <v>-0.2</v>
      </c>
      <c r="F9" s="20"/>
    </row>
    <row r="10" spans="1:7" x14ac:dyDescent="0.25">
      <c r="C10" s="23"/>
      <c r="D10" s="20"/>
      <c r="E10" s="20"/>
      <c r="F10" s="20"/>
      <c r="G10" s="20"/>
    </row>
    <row r="11" spans="1:7" x14ac:dyDescent="0.25">
      <c r="C11" s="23"/>
      <c r="D11" s="34" t="s">
        <v>3133</v>
      </c>
      <c r="E11" s="35"/>
      <c r="F11" s="35"/>
      <c r="G11" s="20"/>
    </row>
    <row r="12" spans="1:7" x14ac:dyDescent="0.25">
      <c r="C12" s="23"/>
      <c r="D12" s="20"/>
      <c r="E12" s="20"/>
      <c r="F12" s="20"/>
      <c r="G12" s="20"/>
    </row>
  </sheetData>
  <mergeCells count="1">
    <mergeCell ref="D11:F1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42BD-D7A2-4991-8B21-5FF961EC55FC}">
  <dimension ref="A1:G12"/>
  <sheetViews>
    <sheetView workbookViewId="0">
      <selection activeCell="A4" sqref="A4"/>
    </sheetView>
  </sheetViews>
  <sheetFormatPr defaultRowHeight="15" x14ac:dyDescent="0.25"/>
  <cols>
    <col min="2" max="2" width="14.140625" customWidth="1"/>
    <col min="3" max="3" width="15.5703125" customWidth="1"/>
    <col min="4" max="4" width="16.85546875" customWidth="1"/>
    <col min="6" max="6" width="16" customWidth="1"/>
  </cols>
  <sheetData>
    <row r="1" spans="1:7" ht="15.75" x14ac:dyDescent="0.25">
      <c r="A1" s="30" t="s">
        <v>3123</v>
      </c>
      <c r="B1" s="31" t="s">
        <v>3124</v>
      </c>
      <c r="C1" s="32" t="s">
        <v>3126</v>
      </c>
      <c r="D1" s="32" t="s">
        <v>3127</v>
      </c>
      <c r="E1" s="32" t="s">
        <v>3128</v>
      </c>
      <c r="F1" s="32" t="s">
        <v>3125</v>
      </c>
    </row>
    <row r="2" spans="1:7" ht="15.75" x14ac:dyDescent="0.25">
      <c r="A2" s="25" t="b">
        <v>0</v>
      </c>
      <c r="B2" s="25" t="b">
        <v>0</v>
      </c>
      <c r="C2" s="27">
        <v>0</v>
      </c>
      <c r="D2" s="27">
        <v>0</v>
      </c>
      <c r="E2" s="27">
        <f>C2+D2</f>
        <v>0</v>
      </c>
      <c r="F2" s="27">
        <f xml:space="preserve"> ((E2 - $E$7) / $E$8) * $E$9</f>
        <v>0.26832815729997478</v>
      </c>
    </row>
    <row r="3" spans="1:7" ht="15.75" x14ac:dyDescent="0.25">
      <c r="A3" s="25" t="b">
        <v>0</v>
      </c>
      <c r="B3" s="29" t="b">
        <v>1</v>
      </c>
      <c r="C3" s="27">
        <v>0</v>
      </c>
      <c r="D3" s="27">
        <v>1</v>
      </c>
      <c r="E3" s="27">
        <f>C3+D3</f>
        <v>1</v>
      </c>
      <c r="F3" s="27">
        <f xml:space="preserve"> ((E3 - $E$7) / $E$8) * $E$9</f>
        <v>8.9442719099991588E-2</v>
      </c>
    </row>
    <row r="4" spans="1:7" ht="15.75" x14ac:dyDescent="0.25">
      <c r="A4" s="29" t="b">
        <v>1</v>
      </c>
      <c r="B4" s="25" t="b">
        <v>0</v>
      </c>
      <c r="C4" s="27">
        <v>2</v>
      </c>
      <c r="D4" s="27">
        <v>0</v>
      </c>
      <c r="E4" s="27">
        <f>C4+D4</f>
        <v>2</v>
      </c>
      <c r="F4" s="27">
        <f xml:space="preserve"> ((E4 - $E$7) / $E$8) * $E$9</f>
        <v>-8.9442719099991588E-2</v>
      </c>
    </row>
    <row r="5" spans="1:7" ht="15.75" x14ac:dyDescent="0.25">
      <c r="A5" s="29" t="b">
        <v>1</v>
      </c>
      <c r="B5" s="29" t="b">
        <v>1</v>
      </c>
      <c r="C5" s="27">
        <v>2</v>
      </c>
      <c r="D5" s="27">
        <v>1</v>
      </c>
      <c r="E5" s="27">
        <f>C5+D5</f>
        <v>3</v>
      </c>
      <c r="F5" s="27">
        <f xml:space="preserve"> ((E5 - $E$7) / $E$8) * $E$9</f>
        <v>-0.26832815729997478</v>
      </c>
    </row>
    <row r="7" spans="1:7" x14ac:dyDescent="0.25">
      <c r="D7" s="20" t="s">
        <v>3130</v>
      </c>
      <c r="E7" s="20">
        <f>AVERAGE(E2:E5)</f>
        <v>1.5</v>
      </c>
      <c r="F7" s="20"/>
    </row>
    <row r="8" spans="1:7" x14ac:dyDescent="0.25">
      <c r="D8" s="20" t="s">
        <v>3131</v>
      </c>
      <c r="E8" s="20">
        <f>_xlfn.STDEV.P(E2:E5)</f>
        <v>1.1180339887498949</v>
      </c>
      <c r="F8" s="20"/>
    </row>
    <row r="9" spans="1:7" x14ac:dyDescent="0.25">
      <c r="D9" s="20" t="s">
        <v>3132</v>
      </c>
      <c r="E9" s="20">
        <v>-0.2</v>
      </c>
      <c r="F9" s="20"/>
    </row>
    <row r="10" spans="1:7" x14ac:dyDescent="0.25">
      <c r="C10" s="23"/>
      <c r="D10" s="20"/>
      <c r="E10" s="20"/>
      <c r="F10" s="20"/>
      <c r="G10" s="20"/>
    </row>
    <row r="11" spans="1:7" x14ac:dyDescent="0.25">
      <c r="C11" s="23"/>
      <c r="D11" s="34" t="s">
        <v>3133</v>
      </c>
      <c r="E11" s="35"/>
      <c r="F11" s="35"/>
      <c r="G11" s="20"/>
    </row>
    <row r="12" spans="1:7" x14ac:dyDescent="0.25">
      <c r="C12" s="23"/>
      <c r="D12" s="20"/>
      <c r="E12" s="20"/>
      <c r="F12" s="20"/>
      <c r="G12" s="20"/>
    </row>
  </sheetData>
  <mergeCells count="1">
    <mergeCell ref="D11:F1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D3EA-6A55-4791-807B-1C9B9EB72C21}">
  <dimension ref="A1:G17"/>
  <sheetViews>
    <sheetView workbookViewId="0">
      <selection sqref="A1:F10"/>
    </sheetView>
  </sheetViews>
  <sheetFormatPr defaultRowHeight="15" x14ac:dyDescent="0.25"/>
  <cols>
    <col min="2" max="2" width="14.140625" customWidth="1"/>
    <col min="3" max="3" width="15.5703125" customWidth="1"/>
    <col min="4" max="4" width="16.85546875" customWidth="1"/>
    <col min="6" max="6" width="16" customWidth="1"/>
  </cols>
  <sheetData>
    <row r="1" spans="1:7" ht="15.75" x14ac:dyDescent="0.25">
      <c r="A1" s="30" t="s">
        <v>3123</v>
      </c>
      <c r="B1" s="31" t="s">
        <v>3124</v>
      </c>
      <c r="C1" s="32" t="s">
        <v>3126</v>
      </c>
      <c r="D1" s="32" t="s">
        <v>3127</v>
      </c>
      <c r="E1" s="32" t="s">
        <v>3128</v>
      </c>
      <c r="F1" s="32" t="s">
        <v>3125</v>
      </c>
    </row>
    <row r="2" spans="1:7" ht="15.75" x14ac:dyDescent="0.25">
      <c r="A2" s="25" t="s">
        <v>3134</v>
      </c>
      <c r="B2" s="26" t="s">
        <v>3135</v>
      </c>
      <c r="C2" s="27">
        <v>4</v>
      </c>
      <c r="D2" s="27">
        <v>5</v>
      </c>
      <c r="E2" s="27">
        <f t="shared" ref="E2:E10" si="0">C2+D2</f>
        <v>9</v>
      </c>
      <c r="F2" s="27">
        <f t="shared" ref="F2:F10" si="1" xml:space="preserve"> ((E2 - $E$13) / $E$14) * $E$15</f>
        <v>-0.6368331790773788</v>
      </c>
    </row>
    <row r="3" spans="1:7" ht="15.75" x14ac:dyDescent="0.25">
      <c r="A3" s="28" t="s">
        <v>3135</v>
      </c>
      <c r="B3" s="29" t="s">
        <v>3136</v>
      </c>
      <c r="C3" s="27">
        <v>3</v>
      </c>
      <c r="D3" s="27">
        <v>4</v>
      </c>
      <c r="E3" s="27">
        <f t="shared" si="0"/>
        <v>7</v>
      </c>
      <c r="F3" s="27">
        <f t="shared" si="1"/>
        <v>-0.49704053001161264</v>
      </c>
    </row>
    <row r="4" spans="1:7" ht="15.75" x14ac:dyDescent="0.25">
      <c r="A4" s="28" t="s">
        <v>3136</v>
      </c>
      <c r="B4" s="29" t="s">
        <v>3135</v>
      </c>
      <c r="C4" s="27">
        <v>2</v>
      </c>
      <c r="D4" s="27">
        <v>1</v>
      </c>
      <c r="E4" s="27">
        <f t="shared" si="0"/>
        <v>3</v>
      </c>
      <c r="F4" s="27">
        <f t="shared" si="1"/>
        <v>-0.21745523188008056</v>
      </c>
    </row>
    <row r="5" spans="1:7" ht="15.75" x14ac:dyDescent="0.25">
      <c r="A5" s="28" t="s">
        <v>3136</v>
      </c>
      <c r="B5" s="29" t="s">
        <v>3136</v>
      </c>
      <c r="C5" s="27">
        <v>1</v>
      </c>
      <c r="D5" s="27">
        <v>1</v>
      </c>
      <c r="E5" s="27">
        <f t="shared" si="0"/>
        <v>2</v>
      </c>
      <c r="F5" s="27">
        <f t="shared" si="1"/>
        <v>-0.14755890734719754</v>
      </c>
    </row>
    <row r="6" spans="1:7" ht="15.75" x14ac:dyDescent="0.25">
      <c r="A6" s="28" t="s">
        <v>3136</v>
      </c>
      <c r="B6" s="29" t="s">
        <v>3137</v>
      </c>
      <c r="C6" s="27">
        <v>0</v>
      </c>
      <c r="D6" s="27">
        <v>0</v>
      </c>
      <c r="E6" s="27">
        <f t="shared" si="0"/>
        <v>0</v>
      </c>
      <c r="F6" s="27">
        <f t="shared" si="1"/>
        <v>-7.7662582814314474E-3</v>
      </c>
    </row>
    <row r="7" spans="1:7" ht="15.75" x14ac:dyDescent="0.25">
      <c r="A7" s="28" t="s">
        <v>3137</v>
      </c>
      <c r="B7" s="29" t="s">
        <v>3136</v>
      </c>
      <c r="C7" s="27">
        <v>-1</v>
      </c>
      <c r="D7" s="27">
        <v>-2</v>
      </c>
      <c r="E7" s="27">
        <f t="shared" si="0"/>
        <v>-3</v>
      </c>
      <c r="F7" s="27">
        <f t="shared" si="1"/>
        <v>0.20192271531721767</v>
      </c>
    </row>
    <row r="8" spans="1:7" ht="15.75" x14ac:dyDescent="0.25">
      <c r="A8" s="28" t="s">
        <v>3135</v>
      </c>
      <c r="B8" s="29" t="s">
        <v>3137</v>
      </c>
      <c r="C8" s="27">
        <v>-2</v>
      </c>
      <c r="D8" s="27">
        <v>-1</v>
      </c>
      <c r="E8" s="27">
        <f t="shared" si="0"/>
        <v>-3</v>
      </c>
      <c r="F8" s="27">
        <f t="shared" si="1"/>
        <v>0.20192271531721767</v>
      </c>
    </row>
    <row r="9" spans="1:7" ht="15.75" x14ac:dyDescent="0.25">
      <c r="A9" s="28" t="s">
        <v>3137</v>
      </c>
      <c r="B9" s="29" t="s">
        <v>3135</v>
      </c>
      <c r="C9" s="27">
        <v>-3</v>
      </c>
      <c r="D9" s="27">
        <v>-4</v>
      </c>
      <c r="E9" s="27">
        <f t="shared" si="0"/>
        <v>-7</v>
      </c>
      <c r="F9" s="27">
        <f t="shared" si="1"/>
        <v>0.48150801344874977</v>
      </c>
    </row>
    <row r="10" spans="1:7" ht="15.75" x14ac:dyDescent="0.25">
      <c r="A10" s="28" t="s">
        <v>3137</v>
      </c>
      <c r="B10" s="29" t="s">
        <v>3137</v>
      </c>
      <c r="C10" s="23">
        <v>-4</v>
      </c>
      <c r="D10" s="27">
        <v>-5</v>
      </c>
      <c r="E10" s="27">
        <f t="shared" si="0"/>
        <v>-9</v>
      </c>
      <c r="F10" s="27">
        <f t="shared" si="1"/>
        <v>0.62130066251451588</v>
      </c>
      <c r="G10" s="20"/>
    </row>
    <row r="11" spans="1:7" x14ac:dyDescent="0.25">
      <c r="C11" s="23"/>
      <c r="G11" s="20"/>
    </row>
    <row r="12" spans="1:7" x14ac:dyDescent="0.25">
      <c r="C12" s="23"/>
      <c r="D12" s="20"/>
      <c r="E12" s="20"/>
      <c r="F12" s="20"/>
      <c r="G12" s="20"/>
    </row>
    <row r="13" spans="1:7" x14ac:dyDescent="0.25">
      <c r="D13" s="20" t="s">
        <v>3130</v>
      </c>
      <c r="E13" s="20">
        <f>AVERAGE(E2:E10)</f>
        <v>-0.1111111111111111</v>
      </c>
      <c r="F13" s="20"/>
    </row>
    <row r="14" spans="1:7" x14ac:dyDescent="0.25">
      <c r="D14" s="20" t="s">
        <v>3131</v>
      </c>
      <c r="E14" s="20">
        <f>_xlfn.STDEV.P(E2:E5)</f>
        <v>2.8613807855648994</v>
      </c>
      <c r="F14" s="20"/>
    </row>
    <row r="15" spans="1:7" x14ac:dyDescent="0.25">
      <c r="D15" s="20" t="s">
        <v>3132</v>
      </c>
      <c r="E15" s="20">
        <v>-0.2</v>
      </c>
      <c r="F15" s="20"/>
    </row>
    <row r="16" spans="1:7" x14ac:dyDescent="0.25">
      <c r="D16" s="20"/>
      <c r="E16" s="20"/>
      <c r="F16" s="20"/>
    </row>
    <row r="17" spans="4:6" x14ac:dyDescent="0.25">
      <c r="D17" s="34" t="s">
        <v>3133</v>
      </c>
      <c r="E17" s="35"/>
      <c r="F17" s="35"/>
    </row>
  </sheetData>
  <mergeCells count="1">
    <mergeCell ref="D17:F1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55B8-F119-4637-813B-8FE5D7BE56F5}">
  <dimension ref="A1:A2255"/>
  <sheetViews>
    <sheetView workbookViewId="0">
      <selection activeCell="N13" sqref="N13"/>
    </sheetView>
  </sheetViews>
  <sheetFormatPr defaultRowHeight="15" x14ac:dyDescent="0.25"/>
  <cols>
    <col min="1" max="1" width="55.7109375" customWidth="1"/>
  </cols>
  <sheetData>
    <row r="1" spans="1:1" x14ac:dyDescent="0.25">
      <c r="A1" t="s">
        <v>5306</v>
      </c>
    </row>
    <row r="2" spans="1:1" x14ac:dyDescent="0.25">
      <c r="A2" t="s">
        <v>3138</v>
      </c>
    </row>
    <row r="3" spans="1:1" x14ac:dyDescent="0.25">
      <c r="A3" t="s">
        <v>3139</v>
      </c>
    </row>
    <row r="4" spans="1:1" x14ac:dyDescent="0.25">
      <c r="A4" t="s">
        <v>3140</v>
      </c>
    </row>
    <row r="5" spans="1:1" x14ac:dyDescent="0.25">
      <c r="A5" t="s">
        <v>3141</v>
      </c>
    </row>
    <row r="6" spans="1:1" x14ac:dyDescent="0.25">
      <c r="A6" t="s">
        <v>3142</v>
      </c>
    </row>
    <row r="7" spans="1:1" x14ac:dyDescent="0.25">
      <c r="A7" t="s">
        <v>3143</v>
      </c>
    </row>
    <row r="8" spans="1:1" x14ac:dyDescent="0.25">
      <c r="A8" t="s">
        <v>3144</v>
      </c>
    </row>
    <row r="9" spans="1:1" x14ac:dyDescent="0.25">
      <c r="A9" t="s">
        <v>3145</v>
      </c>
    </row>
    <row r="10" spans="1:1" x14ac:dyDescent="0.25">
      <c r="A10" t="s">
        <v>3146</v>
      </c>
    </row>
    <row r="11" spans="1:1" x14ac:dyDescent="0.25">
      <c r="A11" t="s">
        <v>3147</v>
      </c>
    </row>
    <row r="12" spans="1:1" x14ac:dyDescent="0.25">
      <c r="A12" t="s">
        <v>3148</v>
      </c>
    </row>
    <row r="13" spans="1:1" x14ac:dyDescent="0.25">
      <c r="A13" t="s">
        <v>3149</v>
      </c>
    </row>
    <row r="14" spans="1:1" x14ac:dyDescent="0.25">
      <c r="A14" t="s">
        <v>3150</v>
      </c>
    </row>
    <row r="15" spans="1:1" x14ac:dyDescent="0.25">
      <c r="A15" t="s">
        <v>3151</v>
      </c>
    </row>
    <row r="16" spans="1:1" x14ac:dyDescent="0.25">
      <c r="A16" t="s">
        <v>3152</v>
      </c>
    </row>
    <row r="17" spans="1:1" x14ac:dyDescent="0.25">
      <c r="A17" t="s">
        <v>3153</v>
      </c>
    </row>
    <row r="18" spans="1:1" x14ac:dyDescent="0.25">
      <c r="A18" t="s">
        <v>3154</v>
      </c>
    </row>
    <row r="19" spans="1:1" x14ac:dyDescent="0.25">
      <c r="A19" t="s">
        <v>3155</v>
      </c>
    </row>
    <row r="20" spans="1:1" x14ac:dyDescent="0.25">
      <c r="A20" t="s">
        <v>3156</v>
      </c>
    </row>
    <row r="21" spans="1:1" x14ac:dyDescent="0.25">
      <c r="A21" t="s">
        <v>3157</v>
      </c>
    </row>
    <row r="22" spans="1:1" x14ac:dyDescent="0.25">
      <c r="A22" t="s">
        <v>3158</v>
      </c>
    </row>
    <row r="23" spans="1:1" x14ac:dyDescent="0.25">
      <c r="A23" t="s">
        <v>3159</v>
      </c>
    </row>
    <row r="24" spans="1:1" x14ac:dyDescent="0.25">
      <c r="A24" t="s">
        <v>3160</v>
      </c>
    </row>
    <row r="25" spans="1:1" x14ac:dyDescent="0.25">
      <c r="A25" t="s">
        <v>3161</v>
      </c>
    </row>
    <row r="26" spans="1:1" x14ac:dyDescent="0.25">
      <c r="A26" t="s">
        <v>3162</v>
      </c>
    </row>
    <row r="27" spans="1:1" x14ac:dyDescent="0.25">
      <c r="A27" t="s">
        <v>3163</v>
      </c>
    </row>
    <row r="28" spans="1:1" x14ac:dyDescent="0.25">
      <c r="A28" t="s">
        <v>3164</v>
      </c>
    </row>
    <row r="29" spans="1:1" x14ac:dyDescent="0.25">
      <c r="A29" t="s">
        <v>3165</v>
      </c>
    </row>
    <row r="30" spans="1:1" x14ac:dyDescent="0.25">
      <c r="A30" t="s">
        <v>3166</v>
      </c>
    </row>
    <row r="31" spans="1:1" x14ac:dyDescent="0.25">
      <c r="A31" t="s">
        <v>3167</v>
      </c>
    </row>
    <row r="32" spans="1:1" x14ac:dyDescent="0.25">
      <c r="A32" t="s">
        <v>3168</v>
      </c>
    </row>
    <row r="33" spans="1:1" x14ac:dyDescent="0.25">
      <c r="A33" t="s">
        <v>3169</v>
      </c>
    </row>
    <row r="34" spans="1:1" x14ac:dyDescent="0.25">
      <c r="A34" t="s">
        <v>3170</v>
      </c>
    </row>
    <row r="35" spans="1:1" x14ac:dyDescent="0.25">
      <c r="A35" t="s">
        <v>3171</v>
      </c>
    </row>
    <row r="36" spans="1:1" x14ac:dyDescent="0.25">
      <c r="A36" t="s">
        <v>3172</v>
      </c>
    </row>
    <row r="37" spans="1:1" x14ac:dyDescent="0.25">
      <c r="A37" t="s">
        <v>3173</v>
      </c>
    </row>
    <row r="38" spans="1:1" x14ac:dyDescent="0.25">
      <c r="A38" t="s">
        <v>3174</v>
      </c>
    </row>
    <row r="39" spans="1:1" x14ac:dyDescent="0.25">
      <c r="A39" t="s">
        <v>3175</v>
      </c>
    </row>
    <row r="40" spans="1:1" x14ac:dyDescent="0.25">
      <c r="A40" t="s">
        <v>3176</v>
      </c>
    </row>
    <row r="41" spans="1:1" x14ac:dyDescent="0.25">
      <c r="A41" t="s">
        <v>3177</v>
      </c>
    </row>
    <row r="42" spans="1:1" x14ac:dyDescent="0.25">
      <c r="A42" t="s">
        <v>3178</v>
      </c>
    </row>
    <row r="43" spans="1:1" x14ac:dyDescent="0.25">
      <c r="A43" t="s">
        <v>3179</v>
      </c>
    </row>
    <row r="44" spans="1:1" x14ac:dyDescent="0.25">
      <c r="A44" t="s">
        <v>3180</v>
      </c>
    </row>
    <row r="45" spans="1:1" x14ac:dyDescent="0.25">
      <c r="A45" t="s">
        <v>3181</v>
      </c>
    </row>
    <row r="46" spans="1:1" x14ac:dyDescent="0.25">
      <c r="A46" t="s">
        <v>3182</v>
      </c>
    </row>
    <row r="47" spans="1:1" x14ac:dyDescent="0.25">
      <c r="A47" t="s">
        <v>3183</v>
      </c>
    </row>
    <row r="48" spans="1:1" x14ac:dyDescent="0.25">
      <c r="A48" t="s">
        <v>1378</v>
      </c>
    </row>
    <row r="49" spans="1:1" x14ac:dyDescent="0.25">
      <c r="A49" t="s">
        <v>3184</v>
      </c>
    </row>
    <row r="50" spans="1:1" x14ac:dyDescent="0.25">
      <c r="A50" t="s">
        <v>3185</v>
      </c>
    </row>
    <row r="51" spans="1:1" x14ac:dyDescent="0.25">
      <c r="A51" t="s">
        <v>3186</v>
      </c>
    </row>
    <row r="52" spans="1:1" x14ac:dyDescent="0.25">
      <c r="A52" t="s">
        <v>3187</v>
      </c>
    </row>
    <row r="53" spans="1:1" x14ac:dyDescent="0.25">
      <c r="A53" t="s">
        <v>3188</v>
      </c>
    </row>
    <row r="54" spans="1:1" x14ac:dyDescent="0.25">
      <c r="A54" t="s">
        <v>82</v>
      </c>
    </row>
    <row r="55" spans="1:1" x14ac:dyDescent="0.25">
      <c r="A55" t="s">
        <v>3189</v>
      </c>
    </row>
    <row r="56" spans="1:1" x14ac:dyDescent="0.25">
      <c r="A56" t="s">
        <v>3190</v>
      </c>
    </row>
    <row r="57" spans="1:1" x14ac:dyDescent="0.25">
      <c r="A57" t="s">
        <v>3191</v>
      </c>
    </row>
    <row r="58" spans="1:1" x14ac:dyDescent="0.25">
      <c r="A58" t="s">
        <v>3192</v>
      </c>
    </row>
    <row r="59" spans="1:1" x14ac:dyDescent="0.25">
      <c r="A59" t="s">
        <v>3193</v>
      </c>
    </row>
    <row r="60" spans="1:1" x14ac:dyDescent="0.25">
      <c r="A60" t="s">
        <v>3194</v>
      </c>
    </row>
    <row r="61" spans="1:1" x14ac:dyDescent="0.25">
      <c r="A61" t="s">
        <v>3195</v>
      </c>
    </row>
    <row r="62" spans="1:1" x14ac:dyDescent="0.25">
      <c r="A62" t="s">
        <v>3196</v>
      </c>
    </row>
    <row r="63" spans="1:1" x14ac:dyDescent="0.25">
      <c r="A63" t="s">
        <v>3197</v>
      </c>
    </row>
    <row r="64" spans="1:1" x14ac:dyDescent="0.25">
      <c r="A64" t="s">
        <v>3198</v>
      </c>
    </row>
    <row r="65" spans="1:1" x14ac:dyDescent="0.25">
      <c r="A65" t="s">
        <v>3199</v>
      </c>
    </row>
    <row r="66" spans="1:1" x14ac:dyDescent="0.25">
      <c r="A66" t="s">
        <v>3200</v>
      </c>
    </row>
    <row r="67" spans="1:1" x14ac:dyDescent="0.25">
      <c r="A67" t="s">
        <v>3201</v>
      </c>
    </row>
    <row r="68" spans="1:1" x14ac:dyDescent="0.25">
      <c r="A68" t="s">
        <v>3202</v>
      </c>
    </row>
    <row r="69" spans="1:1" x14ac:dyDescent="0.25">
      <c r="A69" t="s">
        <v>3203</v>
      </c>
    </row>
    <row r="70" spans="1:1" x14ac:dyDescent="0.25">
      <c r="A70" t="s">
        <v>3204</v>
      </c>
    </row>
    <row r="71" spans="1:1" x14ac:dyDescent="0.25">
      <c r="A71" t="s">
        <v>3205</v>
      </c>
    </row>
    <row r="72" spans="1:1" x14ac:dyDescent="0.25">
      <c r="A72" t="s">
        <v>3206</v>
      </c>
    </row>
    <row r="73" spans="1:1" x14ac:dyDescent="0.25">
      <c r="A73" t="s">
        <v>3207</v>
      </c>
    </row>
    <row r="74" spans="1:1" x14ac:dyDescent="0.25">
      <c r="A74" t="s">
        <v>3208</v>
      </c>
    </row>
    <row r="75" spans="1:1" x14ac:dyDescent="0.25">
      <c r="A75" t="s">
        <v>1287</v>
      </c>
    </row>
    <row r="76" spans="1:1" x14ac:dyDescent="0.25">
      <c r="A76" t="s">
        <v>590</v>
      </c>
    </row>
    <row r="77" spans="1:1" x14ac:dyDescent="0.25">
      <c r="A77" t="s">
        <v>3209</v>
      </c>
    </row>
    <row r="78" spans="1:1" x14ac:dyDescent="0.25">
      <c r="A78" t="s">
        <v>3210</v>
      </c>
    </row>
    <row r="79" spans="1:1" x14ac:dyDescent="0.25">
      <c r="A79" t="s">
        <v>3211</v>
      </c>
    </row>
    <row r="80" spans="1:1" x14ac:dyDescent="0.25">
      <c r="A80" t="s">
        <v>3212</v>
      </c>
    </row>
    <row r="81" spans="1:1" x14ac:dyDescent="0.25">
      <c r="A81" t="s">
        <v>3213</v>
      </c>
    </row>
    <row r="82" spans="1:1" x14ac:dyDescent="0.25">
      <c r="A82" t="s">
        <v>3214</v>
      </c>
    </row>
    <row r="83" spans="1:1" x14ac:dyDescent="0.25">
      <c r="A83" t="s">
        <v>3215</v>
      </c>
    </row>
    <row r="84" spans="1:1" x14ac:dyDescent="0.25">
      <c r="A84" t="s">
        <v>3216</v>
      </c>
    </row>
    <row r="85" spans="1:1" x14ac:dyDescent="0.25">
      <c r="A85" t="s">
        <v>3217</v>
      </c>
    </row>
    <row r="86" spans="1:1" x14ac:dyDescent="0.25">
      <c r="A86" t="s">
        <v>3218</v>
      </c>
    </row>
    <row r="87" spans="1:1" x14ac:dyDescent="0.25">
      <c r="A87" t="s">
        <v>3219</v>
      </c>
    </row>
    <row r="88" spans="1:1" x14ac:dyDescent="0.25">
      <c r="A88" t="s">
        <v>3220</v>
      </c>
    </row>
    <row r="89" spans="1:1" x14ac:dyDescent="0.25">
      <c r="A89" t="s">
        <v>3221</v>
      </c>
    </row>
    <row r="90" spans="1:1" x14ac:dyDescent="0.25">
      <c r="A90" t="s">
        <v>3222</v>
      </c>
    </row>
    <row r="91" spans="1:1" x14ac:dyDescent="0.25">
      <c r="A91" t="s">
        <v>3223</v>
      </c>
    </row>
    <row r="92" spans="1:1" x14ac:dyDescent="0.25">
      <c r="A92" t="s">
        <v>3224</v>
      </c>
    </row>
    <row r="93" spans="1:1" x14ac:dyDescent="0.25">
      <c r="A93" t="s">
        <v>3225</v>
      </c>
    </row>
    <row r="94" spans="1:1" x14ac:dyDescent="0.25">
      <c r="A94" t="s">
        <v>3226</v>
      </c>
    </row>
    <row r="95" spans="1:1" x14ac:dyDescent="0.25">
      <c r="A95" t="s">
        <v>3227</v>
      </c>
    </row>
    <row r="96" spans="1:1" x14ac:dyDescent="0.25">
      <c r="A96" t="s">
        <v>3228</v>
      </c>
    </row>
    <row r="97" spans="1:1" x14ac:dyDescent="0.25">
      <c r="A97" t="s">
        <v>3229</v>
      </c>
    </row>
    <row r="98" spans="1:1" x14ac:dyDescent="0.25">
      <c r="A98" t="s">
        <v>3230</v>
      </c>
    </row>
    <row r="99" spans="1:1" x14ac:dyDescent="0.25">
      <c r="A99" t="s">
        <v>3231</v>
      </c>
    </row>
    <row r="100" spans="1:1" x14ac:dyDescent="0.25">
      <c r="A100" t="s">
        <v>3232</v>
      </c>
    </row>
    <row r="101" spans="1:1" x14ac:dyDescent="0.25">
      <c r="A101" t="s">
        <v>3233</v>
      </c>
    </row>
    <row r="102" spans="1:1" x14ac:dyDescent="0.25">
      <c r="A102" t="s">
        <v>3234</v>
      </c>
    </row>
    <row r="103" spans="1:1" x14ac:dyDescent="0.25">
      <c r="A103" t="s">
        <v>3235</v>
      </c>
    </row>
    <row r="104" spans="1:1" x14ac:dyDescent="0.25">
      <c r="A104" t="s">
        <v>3236</v>
      </c>
    </row>
    <row r="105" spans="1:1" x14ac:dyDescent="0.25">
      <c r="A105" t="s">
        <v>3237</v>
      </c>
    </row>
    <row r="106" spans="1:1" x14ac:dyDescent="0.25">
      <c r="A106" t="s">
        <v>3238</v>
      </c>
    </row>
    <row r="107" spans="1:1" x14ac:dyDescent="0.25">
      <c r="A107" t="s">
        <v>3239</v>
      </c>
    </row>
    <row r="108" spans="1:1" x14ac:dyDescent="0.25">
      <c r="A108" t="s">
        <v>3240</v>
      </c>
    </row>
    <row r="109" spans="1:1" x14ac:dyDescent="0.25">
      <c r="A109" t="s">
        <v>3241</v>
      </c>
    </row>
    <row r="110" spans="1:1" x14ac:dyDescent="0.25">
      <c r="A110" t="s">
        <v>3242</v>
      </c>
    </row>
    <row r="111" spans="1:1" x14ac:dyDescent="0.25">
      <c r="A111" t="s">
        <v>3243</v>
      </c>
    </row>
    <row r="112" spans="1:1" x14ac:dyDescent="0.25">
      <c r="A112" t="s">
        <v>3244</v>
      </c>
    </row>
    <row r="113" spans="1:1" x14ac:dyDescent="0.25">
      <c r="A113" t="s">
        <v>3245</v>
      </c>
    </row>
    <row r="114" spans="1:1" x14ac:dyDescent="0.25">
      <c r="A114" t="s">
        <v>3246</v>
      </c>
    </row>
    <row r="115" spans="1:1" x14ac:dyDescent="0.25">
      <c r="A115" t="s">
        <v>3247</v>
      </c>
    </row>
    <row r="116" spans="1:1" x14ac:dyDescent="0.25">
      <c r="A116" t="s">
        <v>3248</v>
      </c>
    </row>
    <row r="117" spans="1:1" x14ac:dyDescent="0.25">
      <c r="A117" t="s">
        <v>3249</v>
      </c>
    </row>
    <row r="118" spans="1:1" x14ac:dyDescent="0.25">
      <c r="A118" t="s">
        <v>3250</v>
      </c>
    </row>
    <row r="119" spans="1:1" x14ac:dyDescent="0.25">
      <c r="A119" t="s">
        <v>3251</v>
      </c>
    </row>
    <row r="120" spans="1:1" x14ac:dyDescent="0.25">
      <c r="A120" t="s">
        <v>3252</v>
      </c>
    </row>
    <row r="121" spans="1:1" x14ac:dyDescent="0.25">
      <c r="A121" t="s">
        <v>3253</v>
      </c>
    </row>
    <row r="122" spans="1:1" x14ac:dyDescent="0.25">
      <c r="A122" t="s">
        <v>3254</v>
      </c>
    </row>
    <row r="123" spans="1:1" x14ac:dyDescent="0.25">
      <c r="A123" t="s">
        <v>3255</v>
      </c>
    </row>
    <row r="124" spans="1:1" x14ac:dyDescent="0.25">
      <c r="A124" t="s">
        <v>3256</v>
      </c>
    </row>
    <row r="125" spans="1:1" x14ac:dyDescent="0.25">
      <c r="A125" t="s">
        <v>3257</v>
      </c>
    </row>
    <row r="126" spans="1:1" x14ac:dyDescent="0.25">
      <c r="A126" t="s">
        <v>3258</v>
      </c>
    </row>
    <row r="127" spans="1:1" x14ac:dyDescent="0.25">
      <c r="A127" t="s">
        <v>3259</v>
      </c>
    </row>
    <row r="128" spans="1:1" x14ac:dyDescent="0.25">
      <c r="A128" t="s">
        <v>3260</v>
      </c>
    </row>
    <row r="129" spans="1:1" x14ac:dyDescent="0.25">
      <c r="A129" t="s">
        <v>3261</v>
      </c>
    </row>
    <row r="130" spans="1:1" x14ac:dyDescent="0.25">
      <c r="A130" t="s">
        <v>3262</v>
      </c>
    </row>
    <row r="131" spans="1:1" x14ac:dyDescent="0.25">
      <c r="A131" t="s">
        <v>3263</v>
      </c>
    </row>
    <row r="132" spans="1:1" x14ac:dyDescent="0.25">
      <c r="A132" t="s">
        <v>3264</v>
      </c>
    </row>
    <row r="133" spans="1:1" x14ac:dyDescent="0.25">
      <c r="A133" t="s">
        <v>3265</v>
      </c>
    </row>
    <row r="134" spans="1:1" x14ac:dyDescent="0.25">
      <c r="A134" t="s">
        <v>3266</v>
      </c>
    </row>
    <row r="135" spans="1:1" x14ac:dyDescent="0.25">
      <c r="A135" t="s">
        <v>3267</v>
      </c>
    </row>
    <row r="136" spans="1:1" x14ac:dyDescent="0.25">
      <c r="A136" t="s">
        <v>3268</v>
      </c>
    </row>
    <row r="137" spans="1:1" x14ac:dyDescent="0.25">
      <c r="A137" t="s">
        <v>3269</v>
      </c>
    </row>
    <row r="138" spans="1:1" x14ac:dyDescent="0.25">
      <c r="A138" t="s">
        <v>3270</v>
      </c>
    </row>
    <row r="139" spans="1:1" x14ac:dyDescent="0.25">
      <c r="A139" t="s">
        <v>3271</v>
      </c>
    </row>
    <row r="140" spans="1:1" x14ac:dyDescent="0.25">
      <c r="A140" t="s">
        <v>3272</v>
      </c>
    </row>
    <row r="141" spans="1:1" x14ac:dyDescent="0.25">
      <c r="A141" t="s">
        <v>3273</v>
      </c>
    </row>
    <row r="142" spans="1:1" x14ac:dyDescent="0.25">
      <c r="A142" t="s">
        <v>3274</v>
      </c>
    </row>
    <row r="143" spans="1:1" x14ac:dyDescent="0.25">
      <c r="A143" t="s">
        <v>3275</v>
      </c>
    </row>
    <row r="144" spans="1:1" x14ac:dyDescent="0.25">
      <c r="A144" t="s">
        <v>3276</v>
      </c>
    </row>
    <row r="145" spans="1:1" x14ac:dyDescent="0.25">
      <c r="A145" t="s">
        <v>3277</v>
      </c>
    </row>
    <row r="146" spans="1:1" x14ac:dyDescent="0.25">
      <c r="A146" t="s">
        <v>3278</v>
      </c>
    </row>
    <row r="147" spans="1:1" x14ac:dyDescent="0.25">
      <c r="A147" t="s">
        <v>3279</v>
      </c>
    </row>
    <row r="148" spans="1:1" x14ac:dyDescent="0.25">
      <c r="A148" t="s">
        <v>3280</v>
      </c>
    </row>
    <row r="149" spans="1:1" x14ac:dyDescent="0.25">
      <c r="A149" t="s">
        <v>3281</v>
      </c>
    </row>
    <row r="150" spans="1:1" x14ac:dyDescent="0.25">
      <c r="A150" t="s">
        <v>3282</v>
      </c>
    </row>
    <row r="151" spans="1:1" x14ac:dyDescent="0.25">
      <c r="A151" t="s">
        <v>3283</v>
      </c>
    </row>
    <row r="152" spans="1:1" x14ac:dyDescent="0.25">
      <c r="A152" t="s">
        <v>3284</v>
      </c>
    </row>
    <row r="153" spans="1:1" x14ac:dyDescent="0.25">
      <c r="A153" t="s">
        <v>537</v>
      </c>
    </row>
    <row r="154" spans="1:1" x14ac:dyDescent="0.25">
      <c r="A154" t="s">
        <v>3285</v>
      </c>
    </row>
    <row r="155" spans="1:1" x14ac:dyDescent="0.25">
      <c r="A155" t="s">
        <v>3286</v>
      </c>
    </row>
    <row r="156" spans="1:1" x14ac:dyDescent="0.25">
      <c r="A156" t="s">
        <v>3287</v>
      </c>
    </row>
    <row r="157" spans="1:1" x14ac:dyDescent="0.25">
      <c r="A157" t="s">
        <v>3288</v>
      </c>
    </row>
    <row r="158" spans="1:1" x14ac:dyDescent="0.25">
      <c r="A158" t="s">
        <v>3289</v>
      </c>
    </row>
    <row r="159" spans="1:1" x14ac:dyDescent="0.25">
      <c r="A159" t="s">
        <v>3290</v>
      </c>
    </row>
    <row r="160" spans="1:1" x14ac:dyDescent="0.25">
      <c r="A160" t="s">
        <v>3291</v>
      </c>
    </row>
    <row r="161" spans="1:1" x14ac:dyDescent="0.25">
      <c r="A161" t="s">
        <v>3292</v>
      </c>
    </row>
    <row r="162" spans="1:1" x14ac:dyDescent="0.25">
      <c r="A162" t="s">
        <v>3293</v>
      </c>
    </row>
    <row r="163" spans="1:1" x14ac:dyDescent="0.25">
      <c r="A163" t="s">
        <v>3294</v>
      </c>
    </row>
    <row r="164" spans="1:1" x14ac:dyDescent="0.25">
      <c r="A164" t="s">
        <v>3295</v>
      </c>
    </row>
    <row r="165" spans="1:1" x14ac:dyDescent="0.25">
      <c r="A165" t="s">
        <v>3296</v>
      </c>
    </row>
    <row r="166" spans="1:1" x14ac:dyDescent="0.25">
      <c r="A166" t="s">
        <v>3297</v>
      </c>
    </row>
    <row r="167" spans="1:1" x14ac:dyDescent="0.25">
      <c r="A167" t="s">
        <v>3298</v>
      </c>
    </row>
    <row r="168" spans="1:1" x14ac:dyDescent="0.25">
      <c r="A168" t="s">
        <v>3299</v>
      </c>
    </row>
    <row r="169" spans="1:1" x14ac:dyDescent="0.25">
      <c r="A169" t="s">
        <v>3300</v>
      </c>
    </row>
    <row r="170" spans="1:1" x14ac:dyDescent="0.25">
      <c r="A170" t="s">
        <v>3301</v>
      </c>
    </row>
    <row r="171" spans="1:1" x14ac:dyDescent="0.25">
      <c r="A171" t="s">
        <v>3302</v>
      </c>
    </row>
    <row r="172" spans="1:1" x14ac:dyDescent="0.25">
      <c r="A172" t="s">
        <v>3303</v>
      </c>
    </row>
    <row r="173" spans="1:1" x14ac:dyDescent="0.25">
      <c r="A173" t="s">
        <v>3304</v>
      </c>
    </row>
    <row r="174" spans="1:1" x14ac:dyDescent="0.25">
      <c r="A174" t="s">
        <v>3305</v>
      </c>
    </row>
    <row r="175" spans="1:1" x14ac:dyDescent="0.25">
      <c r="A175" t="s">
        <v>3306</v>
      </c>
    </row>
    <row r="176" spans="1:1" x14ac:dyDescent="0.25">
      <c r="A176" t="s">
        <v>3307</v>
      </c>
    </row>
    <row r="177" spans="1:1" x14ac:dyDescent="0.25">
      <c r="A177" t="s">
        <v>3308</v>
      </c>
    </row>
    <row r="178" spans="1:1" x14ac:dyDescent="0.25">
      <c r="A178" t="s">
        <v>3309</v>
      </c>
    </row>
    <row r="179" spans="1:1" x14ac:dyDescent="0.25">
      <c r="A179" t="s">
        <v>3310</v>
      </c>
    </row>
    <row r="180" spans="1:1" x14ac:dyDescent="0.25">
      <c r="A180" t="s">
        <v>3311</v>
      </c>
    </row>
    <row r="181" spans="1:1" x14ac:dyDescent="0.25">
      <c r="A181" t="s">
        <v>3312</v>
      </c>
    </row>
    <row r="182" spans="1:1" x14ac:dyDescent="0.25">
      <c r="A182" t="s">
        <v>3313</v>
      </c>
    </row>
    <row r="183" spans="1:1" x14ac:dyDescent="0.25">
      <c r="A183" t="s">
        <v>3314</v>
      </c>
    </row>
    <row r="184" spans="1:1" x14ac:dyDescent="0.25">
      <c r="A184" t="s">
        <v>3315</v>
      </c>
    </row>
    <row r="185" spans="1:1" x14ac:dyDescent="0.25">
      <c r="A185" t="s">
        <v>3316</v>
      </c>
    </row>
    <row r="186" spans="1:1" x14ac:dyDescent="0.25">
      <c r="A186" t="s">
        <v>3317</v>
      </c>
    </row>
    <row r="187" spans="1:1" x14ac:dyDescent="0.25">
      <c r="A187" t="s">
        <v>3318</v>
      </c>
    </row>
    <row r="188" spans="1:1" x14ac:dyDescent="0.25">
      <c r="A188" t="s">
        <v>506</v>
      </c>
    </row>
    <row r="189" spans="1:1" x14ac:dyDescent="0.25">
      <c r="A189" t="s">
        <v>3319</v>
      </c>
    </row>
    <row r="190" spans="1:1" x14ac:dyDescent="0.25">
      <c r="A190" t="s">
        <v>3320</v>
      </c>
    </row>
    <row r="191" spans="1:1" x14ac:dyDescent="0.25">
      <c r="A191" t="s">
        <v>3321</v>
      </c>
    </row>
    <row r="192" spans="1:1" x14ac:dyDescent="0.25">
      <c r="A192" t="s">
        <v>3322</v>
      </c>
    </row>
    <row r="193" spans="1:1" x14ac:dyDescent="0.25">
      <c r="A193" t="s">
        <v>3323</v>
      </c>
    </row>
    <row r="194" spans="1:1" x14ac:dyDescent="0.25">
      <c r="A194" t="s">
        <v>3324</v>
      </c>
    </row>
    <row r="195" spans="1:1" x14ac:dyDescent="0.25">
      <c r="A195" t="s">
        <v>3325</v>
      </c>
    </row>
    <row r="196" spans="1:1" x14ac:dyDescent="0.25">
      <c r="A196" t="s">
        <v>3326</v>
      </c>
    </row>
    <row r="197" spans="1:1" x14ac:dyDescent="0.25">
      <c r="A197" t="s">
        <v>3327</v>
      </c>
    </row>
    <row r="198" spans="1:1" x14ac:dyDescent="0.25">
      <c r="A198" t="s">
        <v>3328</v>
      </c>
    </row>
    <row r="199" spans="1:1" x14ac:dyDescent="0.25">
      <c r="A199" t="s">
        <v>3329</v>
      </c>
    </row>
    <row r="200" spans="1:1" x14ac:dyDescent="0.25">
      <c r="A200" t="s">
        <v>3330</v>
      </c>
    </row>
    <row r="201" spans="1:1" x14ac:dyDescent="0.25">
      <c r="A201" t="s">
        <v>3331</v>
      </c>
    </row>
    <row r="202" spans="1:1" x14ac:dyDescent="0.25">
      <c r="A202" t="s">
        <v>3332</v>
      </c>
    </row>
    <row r="203" spans="1:1" x14ac:dyDescent="0.25">
      <c r="A203" t="s">
        <v>3333</v>
      </c>
    </row>
    <row r="204" spans="1:1" x14ac:dyDescent="0.25">
      <c r="A204" t="s">
        <v>3334</v>
      </c>
    </row>
    <row r="205" spans="1:1" x14ac:dyDescent="0.25">
      <c r="A205" t="s">
        <v>3335</v>
      </c>
    </row>
    <row r="206" spans="1:1" x14ac:dyDescent="0.25">
      <c r="A206" t="s">
        <v>3336</v>
      </c>
    </row>
    <row r="207" spans="1:1" x14ac:dyDescent="0.25">
      <c r="A207" t="s">
        <v>3337</v>
      </c>
    </row>
    <row r="208" spans="1:1" x14ac:dyDescent="0.25">
      <c r="A208" t="s">
        <v>3338</v>
      </c>
    </row>
    <row r="209" spans="1:1" x14ac:dyDescent="0.25">
      <c r="A209" t="s">
        <v>3339</v>
      </c>
    </row>
    <row r="210" spans="1:1" x14ac:dyDescent="0.25">
      <c r="A210" t="s">
        <v>3340</v>
      </c>
    </row>
    <row r="211" spans="1:1" x14ac:dyDescent="0.25">
      <c r="A211" t="s">
        <v>1284</v>
      </c>
    </row>
    <row r="212" spans="1:1" x14ac:dyDescent="0.25">
      <c r="A212" t="s">
        <v>3341</v>
      </c>
    </row>
    <row r="213" spans="1:1" x14ac:dyDescent="0.25">
      <c r="A213" t="s">
        <v>3342</v>
      </c>
    </row>
    <row r="214" spans="1:1" x14ac:dyDescent="0.25">
      <c r="A214" t="s">
        <v>3343</v>
      </c>
    </row>
    <row r="215" spans="1:1" x14ac:dyDescent="0.25">
      <c r="A215" t="s">
        <v>3344</v>
      </c>
    </row>
    <row r="216" spans="1:1" x14ac:dyDescent="0.25">
      <c r="A216" t="s">
        <v>3345</v>
      </c>
    </row>
    <row r="217" spans="1:1" x14ac:dyDescent="0.25">
      <c r="A217" t="s">
        <v>3346</v>
      </c>
    </row>
    <row r="218" spans="1:1" x14ac:dyDescent="0.25">
      <c r="A218" t="s">
        <v>3347</v>
      </c>
    </row>
    <row r="219" spans="1:1" x14ac:dyDescent="0.25">
      <c r="A219" t="s">
        <v>3348</v>
      </c>
    </row>
    <row r="220" spans="1:1" x14ac:dyDescent="0.25">
      <c r="A220" t="s">
        <v>3349</v>
      </c>
    </row>
    <row r="221" spans="1:1" x14ac:dyDescent="0.25">
      <c r="A221" t="s">
        <v>3350</v>
      </c>
    </row>
    <row r="222" spans="1:1" x14ac:dyDescent="0.25">
      <c r="A222" t="s">
        <v>3351</v>
      </c>
    </row>
    <row r="223" spans="1:1" x14ac:dyDescent="0.25">
      <c r="A223" t="s">
        <v>3352</v>
      </c>
    </row>
    <row r="224" spans="1:1" x14ac:dyDescent="0.25">
      <c r="A224" t="s">
        <v>3353</v>
      </c>
    </row>
    <row r="225" spans="1:1" x14ac:dyDescent="0.25">
      <c r="A225" t="s">
        <v>3354</v>
      </c>
    </row>
    <row r="226" spans="1:1" x14ac:dyDescent="0.25">
      <c r="A226" t="s">
        <v>3355</v>
      </c>
    </row>
    <row r="227" spans="1:1" x14ac:dyDescent="0.25">
      <c r="A227" t="s">
        <v>3356</v>
      </c>
    </row>
    <row r="228" spans="1:1" x14ac:dyDescent="0.25">
      <c r="A228" t="s">
        <v>3357</v>
      </c>
    </row>
    <row r="229" spans="1:1" x14ac:dyDescent="0.25">
      <c r="A229" t="s">
        <v>3358</v>
      </c>
    </row>
    <row r="230" spans="1:1" x14ac:dyDescent="0.25">
      <c r="A230" t="s">
        <v>3359</v>
      </c>
    </row>
    <row r="231" spans="1:1" x14ac:dyDescent="0.25">
      <c r="A231" t="s">
        <v>3360</v>
      </c>
    </row>
    <row r="232" spans="1:1" x14ac:dyDescent="0.25">
      <c r="A232" t="s">
        <v>3361</v>
      </c>
    </row>
    <row r="233" spans="1:1" x14ac:dyDescent="0.25">
      <c r="A233" t="s">
        <v>3362</v>
      </c>
    </row>
    <row r="234" spans="1:1" x14ac:dyDescent="0.25">
      <c r="A234" t="s">
        <v>687</v>
      </c>
    </row>
    <row r="235" spans="1:1" x14ac:dyDescent="0.25">
      <c r="A235" t="s">
        <v>3363</v>
      </c>
    </row>
    <row r="236" spans="1:1" x14ac:dyDescent="0.25">
      <c r="A236" t="s">
        <v>3364</v>
      </c>
    </row>
    <row r="237" spans="1:1" x14ac:dyDescent="0.25">
      <c r="A237" t="s">
        <v>3365</v>
      </c>
    </row>
    <row r="238" spans="1:1" x14ac:dyDescent="0.25">
      <c r="A238" t="s">
        <v>3366</v>
      </c>
    </row>
    <row r="239" spans="1:1" x14ac:dyDescent="0.25">
      <c r="A239" t="s">
        <v>3367</v>
      </c>
    </row>
    <row r="240" spans="1:1" x14ac:dyDescent="0.25">
      <c r="A240" t="s">
        <v>3368</v>
      </c>
    </row>
    <row r="241" spans="1:1" x14ac:dyDescent="0.25">
      <c r="A241" t="s">
        <v>3369</v>
      </c>
    </row>
    <row r="242" spans="1:1" x14ac:dyDescent="0.25">
      <c r="A242" t="s">
        <v>3370</v>
      </c>
    </row>
    <row r="243" spans="1:1" x14ac:dyDescent="0.25">
      <c r="A243" t="s">
        <v>3371</v>
      </c>
    </row>
    <row r="244" spans="1:1" x14ac:dyDescent="0.25">
      <c r="A244" t="s">
        <v>3372</v>
      </c>
    </row>
    <row r="245" spans="1:1" x14ac:dyDescent="0.25">
      <c r="A245" t="s">
        <v>3373</v>
      </c>
    </row>
    <row r="246" spans="1:1" x14ac:dyDescent="0.25">
      <c r="A246" t="s">
        <v>3374</v>
      </c>
    </row>
    <row r="247" spans="1:1" x14ac:dyDescent="0.25">
      <c r="A247" t="s">
        <v>3375</v>
      </c>
    </row>
    <row r="248" spans="1:1" x14ac:dyDescent="0.25">
      <c r="A248" t="s">
        <v>3376</v>
      </c>
    </row>
    <row r="249" spans="1:1" x14ac:dyDescent="0.25">
      <c r="A249" t="s">
        <v>3377</v>
      </c>
    </row>
    <row r="250" spans="1:1" x14ac:dyDescent="0.25">
      <c r="A250" t="s">
        <v>3378</v>
      </c>
    </row>
    <row r="251" spans="1:1" x14ac:dyDescent="0.25">
      <c r="A251" t="s">
        <v>3379</v>
      </c>
    </row>
    <row r="252" spans="1:1" x14ac:dyDescent="0.25">
      <c r="A252" t="s">
        <v>3380</v>
      </c>
    </row>
    <row r="253" spans="1:1" x14ac:dyDescent="0.25">
      <c r="A253" t="s">
        <v>3381</v>
      </c>
    </row>
    <row r="254" spans="1:1" x14ac:dyDescent="0.25">
      <c r="A254" t="s">
        <v>683</v>
      </c>
    </row>
    <row r="255" spans="1:1" x14ac:dyDescent="0.25">
      <c r="A255" t="s">
        <v>3382</v>
      </c>
    </row>
    <row r="256" spans="1:1" x14ac:dyDescent="0.25">
      <c r="A256" t="s">
        <v>3383</v>
      </c>
    </row>
    <row r="257" spans="1:1" x14ac:dyDescent="0.25">
      <c r="A257" t="s">
        <v>3384</v>
      </c>
    </row>
    <row r="258" spans="1:1" x14ac:dyDescent="0.25">
      <c r="A258" t="s">
        <v>3385</v>
      </c>
    </row>
    <row r="259" spans="1:1" x14ac:dyDescent="0.25">
      <c r="A259" t="s">
        <v>3386</v>
      </c>
    </row>
    <row r="260" spans="1:1" x14ac:dyDescent="0.25">
      <c r="A260" t="s">
        <v>593</v>
      </c>
    </row>
    <row r="261" spans="1:1" x14ac:dyDescent="0.25">
      <c r="A261" t="s">
        <v>3387</v>
      </c>
    </row>
    <row r="262" spans="1:1" x14ac:dyDescent="0.25">
      <c r="A262" t="s">
        <v>3388</v>
      </c>
    </row>
    <row r="263" spans="1:1" x14ac:dyDescent="0.25">
      <c r="A263" t="s">
        <v>3389</v>
      </c>
    </row>
    <row r="264" spans="1:1" x14ac:dyDescent="0.25">
      <c r="A264" t="s">
        <v>3390</v>
      </c>
    </row>
    <row r="265" spans="1:1" x14ac:dyDescent="0.25">
      <c r="A265" t="s">
        <v>3391</v>
      </c>
    </row>
    <row r="266" spans="1:1" x14ac:dyDescent="0.25">
      <c r="A266" t="s">
        <v>3392</v>
      </c>
    </row>
    <row r="267" spans="1:1" x14ac:dyDescent="0.25">
      <c r="A267" t="s">
        <v>3393</v>
      </c>
    </row>
    <row r="268" spans="1:1" x14ac:dyDescent="0.25">
      <c r="A268" t="s">
        <v>3394</v>
      </c>
    </row>
    <row r="269" spans="1:1" x14ac:dyDescent="0.25">
      <c r="A269" t="s">
        <v>3395</v>
      </c>
    </row>
    <row r="270" spans="1:1" x14ac:dyDescent="0.25">
      <c r="A270" t="s">
        <v>3396</v>
      </c>
    </row>
    <row r="271" spans="1:1" x14ac:dyDescent="0.25">
      <c r="A271" t="s">
        <v>3397</v>
      </c>
    </row>
    <row r="272" spans="1:1" x14ac:dyDescent="0.25">
      <c r="A272" t="s">
        <v>3398</v>
      </c>
    </row>
    <row r="273" spans="1:1" x14ac:dyDescent="0.25">
      <c r="A273" t="s">
        <v>3399</v>
      </c>
    </row>
    <row r="274" spans="1:1" x14ac:dyDescent="0.25">
      <c r="A274" t="s">
        <v>3400</v>
      </c>
    </row>
    <row r="275" spans="1:1" x14ac:dyDescent="0.25">
      <c r="A275" t="s">
        <v>3401</v>
      </c>
    </row>
    <row r="276" spans="1:1" x14ac:dyDescent="0.25">
      <c r="A276" t="s">
        <v>3402</v>
      </c>
    </row>
    <row r="277" spans="1:1" x14ac:dyDescent="0.25">
      <c r="A277" t="s">
        <v>3403</v>
      </c>
    </row>
    <row r="278" spans="1:1" x14ac:dyDescent="0.25">
      <c r="A278" t="s">
        <v>3404</v>
      </c>
    </row>
    <row r="279" spans="1:1" x14ac:dyDescent="0.25">
      <c r="A279" t="s">
        <v>3405</v>
      </c>
    </row>
    <row r="280" spans="1:1" x14ac:dyDescent="0.25">
      <c r="A280" t="s">
        <v>3406</v>
      </c>
    </row>
    <row r="281" spans="1:1" x14ac:dyDescent="0.25">
      <c r="A281" t="s">
        <v>3407</v>
      </c>
    </row>
    <row r="282" spans="1:1" x14ac:dyDescent="0.25">
      <c r="A282" t="s">
        <v>3408</v>
      </c>
    </row>
    <row r="283" spans="1:1" x14ac:dyDescent="0.25">
      <c r="A283" t="s">
        <v>3409</v>
      </c>
    </row>
    <row r="284" spans="1:1" x14ac:dyDescent="0.25">
      <c r="A284" t="s">
        <v>3410</v>
      </c>
    </row>
    <row r="285" spans="1:1" x14ac:dyDescent="0.25">
      <c r="A285" t="s">
        <v>3411</v>
      </c>
    </row>
    <row r="286" spans="1:1" x14ac:dyDescent="0.25">
      <c r="A286" t="s">
        <v>3412</v>
      </c>
    </row>
    <row r="287" spans="1:1" x14ac:dyDescent="0.25">
      <c r="A287" t="s">
        <v>3413</v>
      </c>
    </row>
    <row r="288" spans="1:1" x14ac:dyDescent="0.25">
      <c r="A288" t="s">
        <v>3414</v>
      </c>
    </row>
    <row r="289" spans="1:1" x14ac:dyDescent="0.25">
      <c r="A289" t="s">
        <v>3415</v>
      </c>
    </row>
    <row r="290" spans="1:1" x14ac:dyDescent="0.25">
      <c r="A290" t="s">
        <v>3416</v>
      </c>
    </row>
    <row r="291" spans="1:1" x14ac:dyDescent="0.25">
      <c r="A291" t="s">
        <v>3417</v>
      </c>
    </row>
    <row r="292" spans="1:1" x14ac:dyDescent="0.25">
      <c r="A292" t="s">
        <v>3418</v>
      </c>
    </row>
    <row r="293" spans="1:1" x14ac:dyDescent="0.25">
      <c r="A293" t="s">
        <v>3419</v>
      </c>
    </row>
    <row r="294" spans="1:1" x14ac:dyDescent="0.25">
      <c r="A294" t="s">
        <v>3420</v>
      </c>
    </row>
    <row r="295" spans="1:1" x14ac:dyDescent="0.25">
      <c r="A295" t="s">
        <v>3421</v>
      </c>
    </row>
    <row r="296" spans="1:1" x14ac:dyDescent="0.25">
      <c r="A296" t="s">
        <v>3422</v>
      </c>
    </row>
    <row r="297" spans="1:1" x14ac:dyDescent="0.25">
      <c r="A297" t="s">
        <v>3423</v>
      </c>
    </row>
    <row r="298" spans="1:1" x14ac:dyDescent="0.25">
      <c r="A298" t="s">
        <v>3424</v>
      </c>
    </row>
    <row r="299" spans="1:1" x14ac:dyDescent="0.25">
      <c r="A299" t="s">
        <v>3425</v>
      </c>
    </row>
    <row r="300" spans="1:1" x14ac:dyDescent="0.25">
      <c r="A300" t="s">
        <v>3426</v>
      </c>
    </row>
    <row r="301" spans="1:1" x14ac:dyDescent="0.25">
      <c r="A301" t="s">
        <v>3427</v>
      </c>
    </row>
    <row r="302" spans="1:1" x14ac:dyDescent="0.25">
      <c r="A302" t="s">
        <v>3428</v>
      </c>
    </row>
    <row r="303" spans="1:1" x14ac:dyDescent="0.25">
      <c r="A303" t="s">
        <v>3429</v>
      </c>
    </row>
    <row r="304" spans="1:1" x14ac:dyDescent="0.25">
      <c r="A304" t="s">
        <v>3430</v>
      </c>
    </row>
    <row r="305" spans="1:1" x14ac:dyDescent="0.25">
      <c r="A305" t="s">
        <v>3431</v>
      </c>
    </row>
    <row r="306" spans="1:1" x14ac:dyDescent="0.25">
      <c r="A306" t="s">
        <v>3432</v>
      </c>
    </row>
    <row r="307" spans="1:1" x14ac:dyDescent="0.25">
      <c r="A307" t="s">
        <v>3433</v>
      </c>
    </row>
    <row r="308" spans="1:1" x14ac:dyDescent="0.25">
      <c r="A308" t="s">
        <v>3434</v>
      </c>
    </row>
    <row r="309" spans="1:1" x14ac:dyDescent="0.25">
      <c r="A309" t="s">
        <v>3435</v>
      </c>
    </row>
    <row r="310" spans="1:1" x14ac:dyDescent="0.25">
      <c r="A310" t="s">
        <v>3436</v>
      </c>
    </row>
    <row r="311" spans="1:1" x14ac:dyDescent="0.25">
      <c r="A311" t="s">
        <v>3437</v>
      </c>
    </row>
    <row r="312" spans="1:1" x14ac:dyDescent="0.25">
      <c r="A312" t="s">
        <v>3438</v>
      </c>
    </row>
    <row r="313" spans="1:1" x14ac:dyDescent="0.25">
      <c r="A313" t="s">
        <v>3439</v>
      </c>
    </row>
    <row r="314" spans="1:1" x14ac:dyDescent="0.25">
      <c r="A314" t="s">
        <v>3440</v>
      </c>
    </row>
    <row r="315" spans="1:1" x14ac:dyDescent="0.25">
      <c r="A315" t="s">
        <v>3441</v>
      </c>
    </row>
    <row r="316" spans="1:1" x14ac:dyDescent="0.25">
      <c r="A316" t="s">
        <v>3442</v>
      </c>
    </row>
    <row r="317" spans="1:1" x14ac:dyDescent="0.25">
      <c r="A317" t="s">
        <v>3443</v>
      </c>
    </row>
    <row r="318" spans="1:1" x14ac:dyDescent="0.25">
      <c r="A318" t="s">
        <v>3444</v>
      </c>
    </row>
    <row r="319" spans="1:1" x14ac:dyDescent="0.25">
      <c r="A319" t="s">
        <v>3445</v>
      </c>
    </row>
    <row r="320" spans="1:1" x14ac:dyDescent="0.25">
      <c r="A320" t="s">
        <v>3446</v>
      </c>
    </row>
    <row r="321" spans="1:1" x14ac:dyDescent="0.25">
      <c r="A321" t="s">
        <v>3447</v>
      </c>
    </row>
    <row r="322" spans="1:1" x14ac:dyDescent="0.25">
      <c r="A322" t="s">
        <v>3448</v>
      </c>
    </row>
    <row r="323" spans="1:1" x14ac:dyDescent="0.25">
      <c r="A323" t="s">
        <v>3449</v>
      </c>
    </row>
    <row r="324" spans="1:1" x14ac:dyDescent="0.25">
      <c r="A324" t="s">
        <v>3450</v>
      </c>
    </row>
    <row r="325" spans="1:1" x14ac:dyDescent="0.25">
      <c r="A325" t="s">
        <v>1005</v>
      </c>
    </row>
    <row r="326" spans="1:1" x14ac:dyDescent="0.25">
      <c r="A326" t="s">
        <v>3451</v>
      </c>
    </row>
    <row r="327" spans="1:1" x14ac:dyDescent="0.25">
      <c r="A327" t="s">
        <v>3452</v>
      </c>
    </row>
    <row r="328" spans="1:1" x14ac:dyDescent="0.25">
      <c r="A328" t="s">
        <v>3453</v>
      </c>
    </row>
    <row r="329" spans="1:1" x14ac:dyDescent="0.25">
      <c r="A329" t="s">
        <v>3454</v>
      </c>
    </row>
    <row r="330" spans="1:1" x14ac:dyDescent="0.25">
      <c r="A330" t="s">
        <v>3455</v>
      </c>
    </row>
    <row r="331" spans="1:1" x14ac:dyDescent="0.25">
      <c r="A331" t="s">
        <v>3456</v>
      </c>
    </row>
    <row r="332" spans="1:1" x14ac:dyDescent="0.25">
      <c r="A332" t="s">
        <v>3457</v>
      </c>
    </row>
    <row r="333" spans="1:1" x14ac:dyDescent="0.25">
      <c r="A333" t="s">
        <v>3458</v>
      </c>
    </row>
    <row r="334" spans="1:1" x14ac:dyDescent="0.25">
      <c r="A334" t="s">
        <v>3459</v>
      </c>
    </row>
    <row r="335" spans="1:1" x14ac:dyDescent="0.25">
      <c r="A335" t="s">
        <v>3460</v>
      </c>
    </row>
    <row r="336" spans="1:1" x14ac:dyDescent="0.25">
      <c r="A336" t="s">
        <v>3461</v>
      </c>
    </row>
    <row r="337" spans="1:1" x14ac:dyDescent="0.25">
      <c r="A337" t="s">
        <v>3462</v>
      </c>
    </row>
    <row r="338" spans="1:1" x14ac:dyDescent="0.25">
      <c r="A338" t="s">
        <v>3463</v>
      </c>
    </row>
    <row r="339" spans="1:1" x14ac:dyDescent="0.25">
      <c r="A339" t="s">
        <v>3464</v>
      </c>
    </row>
    <row r="340" spans="1:1" x14ac:dyDescent="0.25">
      <c r="A340" t="s">
        <v>3465</v>
      </c>
    </row>
    <row r="341" spans="1:1" x14ac:dyDescent="0.25">
      <c r="A341" t="s">
        <v>3466</v>
      </c>
    </row>
    <row r="342" spans="1:1" x14ac:dyDescent="0.25">
      <c r="A342" t="s">
        <v>3467</v>
      </c>
    </row>
    <row r="343" spans="1:1" x14ac:dyDescent="0.25">
      <c r="A343" t="s">
        <v>3468</v>
      </c>
    </row>
    <row r="344" spans="1:1" x14ac:dyDescent="0.25">
      <c r="A344" t="s">
        <v>3469</v>
      </c>
    </row>
    <row r="345" spans="1:1" x14ac:dyDescent="0.25">
      <c r="A345" t="s">
        <v>3470</v>
      </c>
    </row>
    <row r="346" spans="1:1" x14ac:dyDescent="0.25">
      <c r="A346" t="s">
        <v>3471</v>
      </c>
    </row>
    <row r="347" spans="1:1" x14ac:dyDescent="0.25">
      <c r="A347" t="s">
        <v>3472</v>
      </c>
    </row>
    <row r="348" spans="1:1" x14ac:dyDescent="0.25">
      <c r="A348" t="s">
        <v>3473</v>
      </c>
    </row>
    <row r="349" spans="1:1" x14ac:dyDescent="0.25">
      <c r="A349" t="s">
        <v>3474</v>
      </c>
    </row>
    <row r="350" spans="1:1" x14ac:dyDescent="0.25">
      <c r="A350" t="s">
        <v>3475</v>
      </c>
    </row>
    <row r="351" spans="1:1" x14ac:dyDescent="0.25">
      <c r="A351" t="s">
        <v>3476</v>
      </c>
    </row>
    <row r="352" spans="1:1" x14ac:dyDescent="0.25">
      <c r="A352" t="s">
        <v>3477</v>
      </c>
    </row>
    <row r="353" spans="1:1" x14ac:dyDescent="0.25">
      <c r="A353" t="s">
        <v>3478</v>
      </c>
    </row>
    <row r="354" spans="1:1" x14ac:dyDescent="0.25">
      <c r="A354" t="s">
        <v>3479</v>
      </c>
    </row>
    <row r="355" spans="1:1" x14ac:dyDescent="0.25">
      <c r="A355" t="s">
        <v>3480</v>
      </c>
    </row>
    <row r="356" spans="1:1" x14ac:dyDescent="0.25">
      <c r="A356" t="s">
        <v>3481</v>
      </c>
    </row>
    <row r="357" spans="1:1" x14ac:dyDescent="0.25">
      <c r="A357" t="s">
        <v>1492</v>
      </c>
    </row>
    <row r="358" spans="1:1" x14ac:dyDescent="0.25">
      <c r="A358" t="s">
        <v>3482</v>
      </c>
    </row>
    <row r="359" spans="1:1" x14ac:dyDescent="0.25">
      <c r="A359" t="s">
        <v>3483</v>
      </c>
    </row>
    <row r="360" spans="1:1" x14ac:dyDescent="0.25">
      <c r="A360" t="s">
        <v>695</v>
      </c>
    </row>
    <row r="361" spans="1:1" x14ac:dyDescent="0.25">
      <c r="A361" t="s">
        <v>3484</v>
      </c>
    </row>
    <row r="362" spans="1:1" x14ac:dyDescent="0.25">
      <c r="A362" t="s">
        <v>3485</v>
      </c>
    </row>
    <row r="363" spans="1:1" x14ac:dyDescent="0.25">
      <c r="A363" t="s">
        <v>3486</v>
      </c>
    </row>
    <row r="364" spans="1:1" x14ac:dyDescent="0.25">
      <c r="A364" t="s">
        <v>3487</v>
      </c>
    </row>
    <row r="365" spans="1:1" x14ac:dyDescent="0.25">
      <c r="A365" t="s">
        <v>3488</v>
      </c>
    </row>
    <row r="366" spans="1:1" x14ac:dyDescent="0.25">
      <c r="A366" t="s">
        <v>3489</v>
      </c>
    </row>
    <row r="367" spans="1:1" x14ac:dyDescent="0.25">
      <c r="A367" t="s">
        <v>3490</v>
      </c>
    </row>
    <row r="368" spans="1:1" x14ac:dyDescent="0.25">
      <c r="A368" t="s">
        <v>3491</v>
      </c>
    </row>
    <row r="369" spans="1:1" x14ac:dyDescent="0.25">
      <c r="A369" t="s">
        <v>3492</v>
      </c>
    </row>
    <row r="370" spans="1:1" x14ac:dyDescent="0.25">
      <c r="A370" t="s">
        <v>3493</v>
      </c>
    </row>
    <row r="371" spans="1:1" x14ac:dyDescent="0.25">
      <c r="A371" t="s">
        <v>3494</v>
      </c>
    </row>
    <row r="372" spans="1:1" x14ac:dyDescent="0.25">
      <c r="A372" t="s">
        <v>3495</v>
      </c>
    </row>
    <row r="373" spans="1:1" x14ac:dyDescent="0.25">
      <c r="A373" t="s">
        <v>3496</v>
      </c>
    </row>
    <row r="374" spans="1:1" x14ac:dyDescent="0.25">
      <c r="A374" t="s">
        <v>3497</v>
      </c>
    </row>
    <row r="375" spans="1:1" x14ac:dyDescent="0.25">
      <c r="A375" t="s">
        <v>3498</v>
      </c>
    </row>
    <row r="376" spans="1:1" x14ac:dyDescent="0.25">
      <c r="A376" t="s">
        <v>3499</v>
      </c>
    </row>
    <row r="377" spans="1:1" x14ac:dyDescent="0.25">
      <c r="A377" t="s">
        <v>3500</v>
      </c>
    </row>
    <row r="378" spans="1:1" x14ac:dyDescent="0.25">
      <c r="A378" t="s">
        <v>3501</v>
      </c>
    </row>
    <row r="379" spans="1:1" x14ac:dyDescent="0.25">
      <c r="A379" t="s">
        <v>3502</v>
      </c>
    </row>
    <row r="380" spans="1:1" x14ac:dyDescent="0.25">
      <c r="A380" t="s">
        <v>3503</v>
      </c>
    </row>
    <row r="381" spans="1:1" x14ac:dyDescent="0.25">
      <c r="A381" t="s">
        <v>3504</v>
      </c>
    </row>
    <row r="382" spans="1:1" x14ac:dyDescent="0.25">
      <c r="A382" t="s">
        <v>3505</v>
      </c>
    </row>
    <row r="383" spans="1:1" x14ac:dyDescent="0.25">
      <c r="A383" t="s">
        <v>3506</v>
      </c>
    </row>
    <row r="384" spans="1:1" x14ac:dyDescent="0.25">
      <c r="A384" t="s">
        <v>3507</v>
      </c>
    </row>
    <row r="385" spans="1:1" x14ac:dyDescent="0.25">
      <c r="A385" t="s">
        <v>3508</v>
      </c>
    </row>
    <row r="386" spans="1:1" x14ac:dyDescent="0.25">
      <c r="A386" t="s">
        <v>3509</v>
      </c>
    </row>
    <row r="387" spans="1:1" x14ac:dyDescent="0.25">
      <c r="A387" t="s">
        <v>3510</v>
      </c>
    </row>
    <row r="388" spans="1:1" x14ac:dyDescent="0.25">
      <c r="A388" t="s">
        <v>3511</v>
      </c>
    </row>
    <row r="389" spans="1:1" x14ac:dyDescent="0.25">
      <c r="A389" t="s">
        <v>3512</v>
      </c>
    </row>
    <row r="390" spans="1:1" x14ac:dyDescent="0.25">
      <c r="A390" t="s">
        <v>3513</v>
      </c>
    </row>
    <row r="391" spans="1:1" x14ac:dyDescent="0.25">
      <c r="A391" t="s">
        <v>3514</v>
      </c>
    </row>
    <row r="392" spans="1:1" x14ac:dyDescent="0.25">
      <c r="A392" t="s">
        <v>3515</v>
      </c>
    </row>
    <row r="393" spans="1:1" x14ac:dyDescent="0.25">
      <c r="A393" t="s">
        <v>3516</v>
      </c>
    </row>
    <row r="394" spans="1:1" x14ac:dyDescent="0.25">
      <c r="A394" t="s">
        <v>3517</v>
      </c>
    </row>
    <row r="395" spans="1:1" x14ac:dyDescent="0.25">
      <c r="A395" t="s">
        <v>3518</v>
      </c>
    </row>
    <row r="396" spans="1:1" x14ac:dyDescent="0.25">
      <c r="A396" t="s">
        <v>3519</v>
      </c>
    </row>
    <row r="397" spans="1:1" x14ac:dyDescent="0.25">
      <c r="A397" t="s">
        <v>3520</v>
      </c>
    </row>
    <row r="398" spans="1:1" x14ac:dyDescent="0.25">
      <c r="A398" t="s">
        <v>3521</v>
      </c>
    </row>
    <row r="399" spans="1:1" x14ac:dyDescent="0.25">
      <c r="A399" t="s">
        <v>3522</v>
      </c>
    </row>
    <row r="400" spans="1:1" x14ac:dyDescent="0.25">
      <c r="A400" t="s">
        <v>3523</v>
      </c>
    </row>
    <row r="401" spans="1:1" x14ac:dyDescent="0.25">
      <c r="A401" t="s">
        <v>3524</v>
      </c>
    </row>
    <row r="402" spans="1:1" x14ac:dyDescent="0.25">
      <c r="A402" t="s">
        <v>3525</v>
      </c>
    </row>
    <row r="403" spans="1:1" x14ac:dyDescent="0.25">
      <c r="A403" t="s">
        <v>3526</v>
      </c>
    </row>
    <row r="404" spans="1:1" x14ac:dyDescent="0.25">
      <c r="A404" t="s">
        <v>3527</v>
      </c>
    </row>
    <row r="405" spans="1:1" x14ac:dyDescent="0.25">
      <c r="A405" t="s">
        <v>3528</v>
      </c>
    </row>
    <row r="406" spans="1:1" x14ac:dyDescent="0.25">
      <c r="A406" t="s">
        <v>3529</v>
      </c>
    </row>
    <row r="407" spans="1:1" x14ac:dyDescent="0.25">
      <c r="A407" t="s">
        <v>3530</v>
      </c>
    </row>
    <row r="408" spans="1:1" x14ac:dyDescent="0.25">
      <c r="A408" t="s">
        <v>3531</v>
      </c>
    </row>
    <row r="409" spans="1:1" x14ac:dyDescent="0.25">
      <c r="A409" t="s">
        <v>3532</v>
      </c>
    </row>
    <row r="410" spans="1:1" x14ac:dyDescent="0.25">
      <c r="A410" t="s">
        <v>3533</v>
      </c>
    </row>
    <row r="411" spans="1:1" x14ac:dyDescent="0.25">
      <c r="A411" t="s">
        <v>3534</v>
      </c>
    </row>
    <row r="412" spans="1:1" x14ac:dyDescent="0.25">
      <c r="A412" t="s">
        <v>3535</v>
      </c>
    </row>
    <row r="413" spans="1:1" x14ac:dyDescent="0.25">
      <c r="A413" t="s">
        <v>3536</v>
      </c>
    </row>
    <row r="414" spans="1:1" x14ac:dyDescent="0.25">
      <c r="A414" t="s">
        <v>3537</v>
      </c>
    </row>
    <row r="415" spans="1:1" x14ac:dyDescent="0.25">
      <c r="A415" t="s">
        <v>3538</v>
      </c>
    </row>
    <row r="416" spans="1:1" x14ac:dyDescent="0.25">
      <c r="A416" t="s">
        <v>3539</v>
      </c>
    </row>
    <row r="417" spans="1:1" x14ac:dyDescent="0.25">
      <c r="A417" t="s">
        <v>3540</v>
      </c>
    </row>
    <row r="418" spans="1:1" x14ac:dyDescent="0.25">
      <c r="A418" t="s">
        <v>3541</v>
      </c>
    </row>
    <row r="419" spans="1:1" x14ac:dyDescent="0.25">
      <c r="A419" t="s">
        <v>3542</v>
      </c>
    </row>
    <row r="420" spans="1:1" x14ac:dyDescent="0.25">
      <c r="A420" t="s">
        <v>3543</v>
      </c>
    </row>
    <row r="421" spans="1:1" x14ac:dyDescent="0.25">
      <c r="A421" t="s">
        <v>3544</v>
      </c>
    </row>
    <row r="422" spans="1:1" x14ac:dyDescent="0.25">
      <c r="A422" t="s">
        <v>3545</v>
      </c>
    </row>
    <row r="423" spans="1:1" x14ac:dyDescent="0.25">
      <c r="A423" t="s">
        <v>3546</v>
      </c>
    </row>
    <row r="424" spans="1:1" x14ac:dyDescent="0.25">
      <c r="A424" t="s">
        <v>3547</v>
      </c>
    </row>
    <row r="425" spans="1:1" x14ac:dyDescent="0.25">
      <c r="A425" t="s">
        <v>3548</v>
      </c>
    </row>
    <row r="426" spans="1:1" x14ac:dyDescent="0.25">
      <c r="A426" t="s">
        <v>3549</v>
      </c>
    </row>
    <row r="427" spans="1:1" x14ac:dyDescent="0.25">
      <c r="A427" t="s">
        <v>3550</v>
      </c>
    </row>
    <row r="428" spans="1:1" x14ac:dyDescent="0.25">
      <c r="A428" t="s">
        <v>3551</v>
      </c>
    </row>
    <row r="429" spans="1:1" x14ac:dyDescent="0.25">
      <c r="A429" t="s">
        <v>3552</v>
      </c>
    </row>
    <row r="430" spans="1:1" x14ac:dyDescent="0.25">
      <c r="A430" t="s">
        <v>3553</v>
      </c>
    </row>
    <row r="431" spans="1:1" x14ac:dyDescent="0.25">
      <c r="A431" t="s">
        <v>3554</v>
      </c>
    </row>
    <row r="432" spans="1:1" x14ac:dyDescent="0.25">
      <c r="A432" t="s">
        <v>3555</v>
      </c>
    </row>
    <row r="433" spans="1:1" x14ac:dyDescent="0.25">
      <c r="A433" t="s">
        <v>3556</v>
      </c>
    </row>
    <row r="434" spans="1:1" x14ac:dyDescent="0.25">
      <c r="A434" t="s">
        <v>3557</v>
      </c>
    </row>
    <row r="435" spans="1:1" x14ac:dyDescent="0.25">
      <c r="A435" t="s">
        <v>3558</v>
      </c>
    </row>
    <row r="436" spans="1:1" x14ac:dyDescent="0.25">
      <c r="A436" t="s">
        <v>3559</v>
      </c>
    </row>
    <row r="437" spans="1:1" x14ac:dyDescent="0.25">
      <c r="A437" t="s">
        <v>1326</v>
      </c>
    </row>
    <row r="438" spans="1:1" x14ac:dyDescent="0.25">
      <c r="A438" t="s">
        <v>3560</v>
      </c>
    </row>
    <row r="439" spans="1:1" x14ac:dyDescent="0.25">
      <c r="A439" t="s">
        <v>3561</v>
      </c>
    </row>
    <row r="440" spans="1:1" x14ac:dyDescent="0.25">
      <c r="A440" t="s">
        <v>3562</v>
      </c>
    </row>
    <row r="441" spans="1:1" x14ac:dyDescent="0.25">
      <c r="A441" t="s">
        <v>3563</v>
      </c>
    </row>
    <row r="442" spans="1:1" x14ac:dyDescent="0.25">
      <c r="A442" t="s">
        <v>3564</v>
      </c>
    </row>
    <row r="443" spans="1:1" x14ac:dyDescent="0.25">
      <c r="A443" t="s">
        <v>3565</v>
      </c>
    </row>
    <row r="444" spans="1:1" x14ac:dyDescent="0.25">
      <c r="A444" t="s">
        <v>3566</v>
      </c>
    </row>
    <row r="445" spans="1:1" x14ac:dyDescent="0.25">
      <c r="A445" t="s">
        <v>3567</v>
      </c>
    </row>
    <row r="446" spans="1:1" x14ac:dyDescent="0.25">
      <c r="A446" t="s">
        <v>3568</v>
      </c>
    </row>
    <row r="447" spans="1:1" x14ac:dyDescent="0.25">
      <c r="A447" t="s">
        <v>3569</v>
      </c>
    </row>
    <row r="448" spans="1:1" x14ac:dyDescent="0.25">
      <c r="A448" t="s">
        <v>3570</v>
      </c>
    </row>
    <row r="449" spans="1:1" x14ac:dyDescent="0.25">
      <c r="A449" t="s">
        <v>3571</v>
      </c>
    </row>
    <row r="450" spans="1:1" x14ac:dyDescent="0.25">
      <c r="A450" t="s">
        <v>3572</v>
      </c>
    </row>
    <row r="451" spans="1:1" x14ac:dyDescent="0.25">
      <c r="A451" t="s">
        <v>3573</v>
      </c>
    </row>
    <row r="452" spans="1:1" x14ac:dyDescent="0.25">
      <c r="A452" t="s">
        <v>126</v>
      </c>
    </row>
    <row r="453" spans="1:1" x14ac:dyDescent="0.25">
      <c r="A453" t="s">
        <v>3574</v>
      </c>
    </row>
    <row r="454" spans="1:1" x14ac:dyDescent="0.25">
      <c r="A454" t="s">
        <v>3575</v>
      </c>
    </row>
    <row r="455" spans="1:1" x14ac:dyDescent="0.25">
      <c r="A455" t="s">
        <v>3576</v>
      </c>
    </row>
    <row r="456" spans="1:1" x14ac:dyDescent="0.25">
      <c r="A456" t="s">
        <v>3577</v>
      </c>
    </row>
    <row r="457" spans="1:1" x14ac:dyDescent="0.25">
      <c r="A457" t="s">
        <v>3578</v>
      </c>
    </row>
    <row r="458" spans="1:1" x14ac:dyDescent="0.25">
      <c r="A458" t="s">
        <v>3579</v>
      </c>
    </row>
    <row r="459" spans="1:1" x14ac:dyDescent="0.25">
      <c r="A459" t="s">
        <v>3580</v>
      </c>
    </row>
    <row r="460" spans="1:1" x14ac:dyDescent="0.25">
      <c r="A460" t="s">
        <v>3581</v>
      </c>
    </row>
    <row r="461" spans="1:1" x14ac:dyDescent="0.25">
      <c r="A461" t="s">
        <v>169</v>
      </c>
    </row>
    <row r="462" spans="1:1" x14ac:dyDescent="0.25">
      <c r="A462" t="s">
        <v>1643</v>
      </c>
    </row>
    <row r="463" spans="1:1" x14ac:dyDescent="0.25">
      <c r="A463" t="s">
        <v>3582</v>
      </c>
    </row>
    <row r="464" spans="1:1" x14ac:dyDescent="0.25">
      <c r="A464" t="s">
        <v>3583</v>
      </c>
    </row>
    <row r="465" spans="1:1" x14ac:dyDescent="0.25">
      <c r="A465" t="s">
        <v>3584</v>
      </c>
    </row>
    <row r="466" spans="1:1" x14ac:dyDescent="0.25">
      <c r="A466" t="s">
        <v>3585</v>
      </c>
    </row>
    <row r="467" spans="1:1" x14ac:dyDescent="0.25">
      <c r="A467" t="s">
        <v>3586</v>
      </c>
    </row>
    <row r="468" spans="1:1" x14ac:dyDescent="0.25">
      <c r="A468" t="s">
        <v>3587</v>
      </c>
    </row>
    <row r="469" spans="1:1" x14ac:dyDescent="0.25">
      <c r="A469" t="s">
        <v>3588</v>
      </c>
    </row>
    <row r="470" spans="1:1" x14ac:dyDescent="0.25">
      <c r="A470" t="s">
        <v>3589</v>
      </c>
    </row>
    <row r="471" spans="1:1" x14ac:dyDescent="0.25">
      <c r="A471" t="s">
        <v>3590</v>
      </c>
    </row>
    <row r="472" spans="1:1" x14ac:dyDescent="0.25">
      <c r="A472" t="s">
        <v>3591</v>
      </c>
    </row>
    <row r="473" spans="1:1" x14ac:dyDescent="0.25">
      <c r="A473" t="s">
        <v>3592</v>
      </c>
    </row>
    <row r="474" spans="1:1" x14ac:dyDescent="0.25">
      <c r="A474" t="s">
        <v>3593</v>
      </c>
    </row>
    <row r="475" spans="1:1" x14ac:dyDescent="0.25">
      <c r="A475" t="s">
        <v>3594</v>
      </c>
    </row>
    <row r="476" spans="1:1" x14ac:dyDescent="0.25">
      <c r="A476" t="s">
        <v>3595</v>
      </c>
    </row>
    <row r="477" spans="1:1" x14ac:dyDescent="0.25">
      <c r="A477" t="s">
        <v>3596</v>
      </c>
    </row>
    <row r="478" spans="1:1" x14ac:dyDescent="0.25">
      <c r="A478" t="s">
        <v>3597</v>
      </c>
    </row>
    <row r="479" spans="1:1" x14ac:dyDescent="0.25">
      <c r="A479" t="s">
        <v>3598</v>
      </c>
    </row>
    <row r="480" spans="1:1" x14ac:dyDescent="0.25">
      <c r="A480" t="s">
        <v>3599</v>
      </c>
    </row>
    <row r="481" spans="1:1" x14ac:dyDescent="0.25">
      <c r="A481" t="s">
        <v>3600</v>
      </c>
    </row>
    <row r="482" spans="1:1" x14ac:dyDescent="0.25">
      <c r="A482" t="s">
        <v>3601</v>
      </c>
    </row>
    <row r="483" spans="1:1" x14ac:dyDescent="0.25">
      <c r="A483" t="s">
        <v>3602</v>
      </c>
    </row>
    <row r="484" spans="1:1" x14ac:dyDescent="0.25">
      <c r="A484" t="s">
        <v>3603</v>
      </c>
    </row>
    <row r="485" spans="1:1" x14ac:dyDescent="0.25">
      <c r="A485" t="s">
        <v>3604</v>
      </c>
    </row>
    <row r="486" spans="1:1" x14ac:dyDescent="0.25">
      <c r="A486" t="s">
        <v>3605</v>
      </c>
    </row>
    <row r="487" spans="1:1" x14ac:dyDescent="0.25">
      <c r="A487" t="s">
        <v>3606</v>
      </c>
    </row>
    <row r="488" spans="1:1" x14ac:dyDescent="0.25">
      <c r="A488" t="s">
        <v>3607</v>
      </c>
    </row>
    <row r="489" spans="1:1" x14ac:dyDescent="0.25">
      <c r="A489" t="s">
        <v>3608</v>
      </c>
    </row>
    <row r="490" spans="1:1" x14ac:dyDescent="0.25">
      <c r="A490" t="s">
        <v>3609</v>
      </c>
    </row>
    <row r="491" spans="1:1" x14ac:dyDescent="0.25">
      <c r="A491" t="s">
        <v>3610</v>
      </c>
    </row>
    <row r="492" spans="1:1" x14ac:dyDescent="0.25">
      <c r="A492" t="s">
        <v>3611</v>
      </c>
    </row>
    <row r="493" spans="1:1" x14ac:dyDescent="0.25">
      <c r="A493" t="s">
        <v>3612</v>
      </c>
    </row>
    <row r="494" spans="1:1" x14ac:dyDescent="0.25">
      <c r="A494" t="s">
        <v>3613</v>
      </c>
    </row>
    <row r="495" spans="1:1" x14ac:dyDescent="0.25">
      <c r="A495" t="s">
        <v>1433</v>
      </c>
    </row>
    <row r="496" spans="1:1" x14ac:dyDescent="0.25">
      <c r="A496" t="s">
        <v>3614</v>
      </c>
    </row>
    <row r="497" spans="1:1" x14ac:dyDescent="0.25">
      <c r="A497" t="s">
        <v>3615</v>
      </c>
    </row>
    <row r="498" spans="1:1" x14ac:dyDescent="0.25">
      <c r="A498" t="s">
        <v>3616</v>
      </c>
    </row>
    <row r="499" spans="1:1" x14ac:dyDescent="0.25">
      <c r="A499" t="s">
        <v>3617</v>
      </c>
    </row>
    <row r="500" spans="1:1" x14ac:dyDescent="0.25">
      <c r="A500" t="s">
        <v>3618</v>
      </c>
    </row>
    <row r="501" spans="1:1" x14ac:dyDescent="0.25">
      <c r="A501" t="s">
        <v>3619</v>
      </c>
    </row>
    <row r="502" spans="1:1" x14ac:dyDescent="0.25">
      <c r="A502" t="s">
        <v>3620</v>
      </c>
    </row>
    <row r="503" spans="1:1" x14ac:dyDescent="0.25">
      <c r="A503" t="s">
        <v>3621</v>
      </c>
    </row>
    <row r="504" spans="1:1" x14ac:dyDescent="0.25">
      <c r="A504" t="s">
        <v>3622</v>
      </c>
    </row>
    <row r="505" spans="1:1" x14ac:dyDescent="0.25">
      <c r="A505" t="s">
        <v>3623</v>
      </c>
    </row>
    <row r="506" spans="1:1" x14ac:dyDescent="0.25">
      <c r="A506" t="s">
        <v>3624</v>
      </c>
    </row>
    <row r="507" spans="1:1" x14ac:dyDescent="0.25">
      <c r="A507" t="s">
        <v>3625</v>
      </c>
    </row>
    <row r="508" spans="1:1" x14ac:dyDescent="0.25">
      <c r="A508" t="s">
        <v>3626</v>
      </c>
    </row>
    <row r="509" spans="1:1" x14ac:dyDescent="0.25">
      <c r="A509" t="s">
        <v>3627</v>
      </c>
    </row>
    <row r="510" spans="1:1" x14ac:dyDescent="0.25">
      <c r="A510" t="s">
        <v>3628</v>
      </c>
    </row>
    <row r="511" spans="1:1" x14ac:dyDescent="0.25">
      <c r="A511" t="s">
        <v>3629</v>
      </c>
    </row>
    <row r="512" spans="1:1" x14ac:dyDescent="0.25">
      <c r="A512" t="s">
        <v>3630</v>
      </c>
    </row>
    <row r="513" spans="1:1" x14ac:dyDescent="0.25">
      <c r="A513" t="s">
        <v>3631</v>
      </c>
    </row>
    <row r="514" spans="1:1" x14ac:dyDescent="0.25">
      <c r="A514" t="s">
        <v>3632</v>
      </c>
    </row>
    <row r="515" spans="1:1" x14ac:dyDescent="0.25">
      <c r="A515" t="s">
        <v>1230</v>
      </c>
    </row>
    <row r="516" spans="1:1" x14ac:dyDescent="0.25">
      <c r="A516" t="s">
        <v>3633</v>
      </c>
    </row>
    <row r="517" spans="1:1" x14ac:dyDescent="0.25">
      <c r="A517" t="s">
        <v>3634</v>
      </c>
    </row>
    <row r="518" spans="1:1" x14ac:dyDescent="0.25">
      <c r="A518" t="s">
        <v>3068</v>
      </c>
    </row>
    <row r="519" spans="1:1" x14ac:dyDescent="0.25">
      <c r="A519" t="s">
        <v>3635</v>
      </c>
    </row>
    <row r="520" spans="1:1" x14ac:dyDescent="0.25">
      <c r="A520" t="s">
        <v>1245</v>
      </c>
    </row>
    <row r="521" spans="1:1" x14ac:dyDescent="0.25">
      <c r="A521" t="s">
        <v>3636</v>
      </c>
    </row>
    <row r="522" spans="1:1" x14ac:dyDescent="0.25">
      <c r="A522" t="s">
        <v>3637</v>
      </c>
    </row>
    <row r="523" spans="1:1" x14ac:dyDescent="0.25">
      <c r="A523" t="s">
        <v>3638</v>
      </c>
    </row>
    <row r="524" spans="1:1" x14ac:dyDescent="0.25">
      <c r="A524" t="s">
        <v>3639</v>
      </c>
    </row>
    <row r="525" spans="1:1" x14ac:dyDescent="0.25">
      <c r="A525" t="s">
        <v>3640</v>
      </c>
    </row>
    <row r="526" spans="1:1" x14ac:dyDescent="0.25">
      <c r="A526" t="s">
        <v>3641</v>
      </c>
    </row>
    <row r="527" spans="1:1" x14ac:dyDescent="0.25">
      <c r="A527" t="s">
        <v>3642</v>
      </c>
    </row>
    <row r="528" spans="1:1" x14ac:dyDescent="0.25">
      <c r="A528" t="s">
        <v>3643</v>
      </c>
    </row>
    <row r="529" spans="1:1" x14ac:dyDescent="0.25">
      <c r="A529" t="s">
        <v>3644</v>
      </c>
    </row>
    <row r="530" spans="1:1" x14ac:dyDescent="0.25">
      <c r="A530" t="s">
        <v>3645</v>
      </c>
    </row>
    <row r="531" spans="1:1" x14ac:dyDescent="0.25">
      <c r="A531" t="s">
        <v>3646</v>
      </c>
    </row>
    <row r="532" spans="1:1" x14ac:dyDescent="0.25">
      <c r="A532" t="s">
        <v>3647</v>
      </c>
    </row>
    <row r="533" spans="1:1" x14ac:dyDescent="0.25">
      <c r="A533" t="s">
        <v>3648</v>
      </c>
    </row>
    <row r="534" spans="1:1" x14ac:dyDescent="0.25">
      <c r="A534" t="s">
        <v>3649</v>
      </c>
    </row>
    <row r="535" spans="1:1" x14ac:dyDescent="0.25">
      <c r="A535" t="s">
        <v>3650</v>
      </c>
    </row>
    <row r="536" spans="1:1" x14ac:dyDescent="0.25">
      <c r="A536" t="s">
        <v>3651</v>
      </c>
    </row>
    <row r="537" spans="1:1" x14ac:dyDescent="0.25">
      <c r="A537" t="s">
        <v>3652</v>
      </c>
    </row>
    <row r="538" spans="1:1" x14ac:dyDescent="0.25">
      <c r="A538" t="s">
        <v>3653</v>
      </c>
    </row>
    <row r="539" spans="1:1" x14ac:dyDescent="0.25">
      <c r="A539" t="s">
        <v>3654</v>
      </c>
    </row>
    <row r="540" spans="1:1" x14ac:dyDescent="0.25">
      <c r="A540" t="s">
        <v>3655</v>
      </c>
    </row>
    <row r="541" spans="1:1" x14ac:dyDescent="0.25">
      <c r="A541" t="s">
        <v>3656</v>
      </c>
    </row>
    <row r="542" spans="1:1" x14ac:dyDescent="0.25">
      <c r="A542" t="s">
        <v>3657</v>
      </c>
    </row>
    <row r="543" spans="1:1" x14ac:dyDescent="0.25">
      <c r="A543" t="s">
        <v>3658</v>
      </c>
    </row>
    <row r="544" spans="1:1" x14ac:dyDescent="0.25">
      <c r="A544" t="s">
        <v>3659</v>
      </c>
    </row>
    <row r="545" spans="1:1" x14ac:dyDescent="0.25">
      <c r="A545" t="s">
        <v>3660</v>
      </c>
    </row>
    <row r="546" spans="1:1" x14ac:dyDescent="0.25">
      <c r="A546" t="s">
        <v>3661</v>
      </c>
    </row>
    <row r="547" spans="1:1" x14ac:dyDescent="0.25">
      <c r="A547" t="s">
        <v>3662</v>
      </c>
    </row>
    <row r="548" spans="1:1" x14ac:dyDescent="0.25">
      <c r="A548" t="s">
        <v>172</v>
      </c>
    </row>
    <row r="549" spans="1:1" x14ac:dyDescent="0.25">
      <c r="A549" t="s">
        <v>3663</v>
      </c>
    </row>
    <row r="550" spans="1:1" x14ac:dyDescent="0.25">
      <c r="A550" t="s">
        <v>3664</v>
      </c>
    </row>
    <row r="551" spans="1:1" x14ac:dyDescent="0.25">
      <c r="A551" t="s">
        <v>3665</v>
      </c>
    </row>
    <row r="552" spans="1:1" x14ac:dyDescent="0.25">
      <c r="A552" t="s">
        <v>3666</v>
      </c>
    </row>
    <row r="553" spans="1:1" x14ac:dyDescent="0.25">
      <c r="A553" t="s">
        <v>3667</v>
      </c>
    </row>
    <row r="554" spans="1:1" x14ac:dyDescent="0.25">
      <c r="A554" t="s">
        <v>3668</v>
      </c>
    </row>
    <row r="555" spans="1:1" x14ac:dyDescent="0.25">
      <c r="A555" t="s">
        <v>3669</v>
      </c>
    </row>
    <row r="556" spans="1:1" x14ac:dyDescent="0.25">
      <c r="A556" t="s">
        <v>3670</v>
      </c>
    </row>
    <row r="557" spans="1:1" x14ac:dyDescent="0.25">
      <c r="A557" t="s">
        <v>3671</v>
      </c>
    </row>
    <row r="558" spans="1:1" x14ac:dyDescent="0.25">
      <c r="A558" t="s">
        <v>3672</v>
      </c>
    </row>
    <row r="559" spans="1:1" x14ac:dyDescent="0.25">
      <c r="A559" t="s">
        <v>3673</v>
      </c>
    </row>
    <row r="560" spans="1:1" x14ac:dyDescent="0.25">
      <c r="A560" t="s">
        <v>3674</v>
      </c>
    </row>
    <row r="561" spans="1:1" x14ac:dyDescent="0.25">
      <c r="A561" t="s">
        <v>3675</v>
      </c>
    </row>
    <row r="562" spans="1:1" x14ac:dyDescent="0.25">
      <c r="A562" t="s">
        <v>1008</v>
      </c>
    </row>
    <row r="563" spans="1:1" x14ac:dyDescent="0.25">
      <c r="A563" t="s">
        <v>3676</v>
      </c>
    </row>
    <row r="564" spans="1:1" x14ac:dyDescent="0.25">
      <c r="A564" t="s">
        <v>3677</v>
      </c>
    </row>
    <row r="565" spans="1:1" x14ac:dyDescent="0.25">
      <c r="A565" t="s">
        <v>3678</v>
      </c>
    </row>
    <row r="566" spans="1:1" x14ac:dyDescent="0.25">
      <c r="A566" t="s">
        <v>3679</v>
      </c>
    </row>
    <row r="567" spans="1:1" x14ac:dyDescent="0.25">
      <c r="A567" t="s">
        <v>3680</v>
      </c>
    </row>
    <row r="568" spans="1:1" x14ac:dyDescent="0.25">
      <c r="A568" t="s">
        <v>3681</v>
      </c>
    </row>
    <row r="569" spans="1:1" x14ac:dyDescent="0.25">
      <c r="A569" t="s">
        <v>3682</v>
      </c>
    </row>
    <row r="570" spans="1:1" x14ac:dyDescent="0.25">
      <c r="A570" t="s">
        <v>3683</v>
      </c>
    </row>
    <row r="571" spans="1:1" x14ac:dyDescent="0.25">
      <c r="A571" t="s">
        <v>3684</v>
      </c>
    </row>
    <row r="572" spans="1:1" x14ac:dyDescent="0.25">
      <c r="A572" t="s">
        <v>3685</v>
      </c>
    </row>
    <row r="573" spans="1:1" x14ac:dyDescent="0.25">
      <c r="A573" t="s">
        <v>3686</v>
      </c>
    </row>
    <row r="574" spans="1:1" x14ac:dyDescent="0.25">
      <c r="A574" t="s">
        <v>3687</v>
      </c>
    </row>
    <row r="575" spans="1:1" x14ac:dyDescent="0.25">
      <c r="A575" t="s">
        <v>3688</v>
      </c>
    </row>
    <row r="576" spans="1:1" x14ac:dyDescent="0.25">
      <c r="A576" t="s">
        <v>3689</v>
      </c>
    </row>
    <row r="577" spans="1:1" x14ac:dyDescent="0.25">
      <c r="A577" t="s">
        <v>3690</v>
      </c>
    </row>
    <row r="578" spans="1:1" x14ac:dyDescent="0.25">
      <c r="A578" t="s">
        <v>3691</v>
      </c>
    </row>
    <row r="579" spans="1:1" x14ac:dyDescent="0.25">
      <c r="A579" t="s">
        <v>3692</v>
      </c>
    </row>
    <row r="580" spans="1:1" x14ac:dyDescent="0.25">
      <c r="A580" t="s">
        <v>3693</v>
      </c>
    </row>
    <row r="581" spans="1:1" x14ac:dyDescent="0.25">
      <c r="A581" t="s">
        <v>3694</v>
      </c>
    </row>
    <row r="582" spans="1:1" x14ac:dyDescent="0.25">
      <c r="A582" t="s">
        <v>3695</v>
      </c>
    </row>
    <row r="583" spans="1:1" x14ac:dyDescent="0.25">
      <c r="A583" t="s">
        <v>3696</v>
      </c>
    </row>
    <row r="584" spans="1:1" x14ac:dyDescent="0.25">
      <c r="A584" t="s">
        <v>709</v>
      </c>
    </row>
    <row r="585" spans="1:1" x14ac:dyDescent="0.25">
      <c r="A585" t="s">
        <v>3697</v>
      </c>
    </row>
    <row r="586" spans="1:1" x14ac:dyDescent="0.25">
      <c r="A586" t="s">
        <v>3698</v>
      </c>
    </row>
    <row r="587" spans="1:1" x14ac:dyDescent="0.25">
      <c r="A587" t="s">
        <v>3699</v>
      </c>
    </row>
    <row r="588" spans="1:1" x14ac:dyDescent="0.25">
      <c r="A588" t="s">
        <v>3700</v>
      </c>
    </row>
    <row r="589" spans="1:1" x14ac:dyDescent="0.25">
      <c r="A589" t="s">
        <v>3701</v>
      </c>
    </row>
    <row r="590" spans="1:1" x14ac:dyDescent="0.25">
      <c r="A590" t="s">
        <v>3702</v>
      </c>
    </row>
    <row r="591" spans="1:1" x14ac:dyDescent="0.25">
      <c r="A591" t="s">
        <v>3703</v>
      </c>
    </row>
    <row r="592" spans="1:1" x14ac:dyDescent="0.25">
      <c r="A592" t="s">
        <v>3704</v>
      </c>
    </row>
    <row r="593" spans="1:1" x14ac:dyDescent="0.25">
      <c r="A593" t="s">
        <v>3705</v>
      </c>
    </row>
    <row r="594" spans="1:1" x14ac:dyDescent="0.25">
      <c r="A594" t="s">
        <v>1348</v>
      </c>
    </row>
    <row r="595" spans="1:1" x14ac:dyDescent="0.25">
      <c r="A595" t="s">
        <v>1009</v>
      </c>
    </row>
    <row r="596" spans="1:1" x14ac:dyDescent="0.25">
      <c r="A596" t="s">
        <v>3706</v>
      </c>
    </row>
    <row r="597" spans="1:1" x14ac:dyDescent="0.25">
      <c r="A597" t="s">
        <v>3707</v>
      </c>
    </row>
    <row r="598" spans="1:1" x14ac:dyDescent="0.25">
      <c r="A598" t="s">
        <v>3708</v>
      </c>
    </row>
    <row r="599" spans="1:1" x14ac:dyDescent="0.25">
      <c r="A599" t="s">
        <v>3709</v>
      </c>
    </row>
    <row r="600" spans="1:1" x14ac:dyDescent="0.25">
      <c r="A600" t="s">
        <v>3710</v>
      </c>
    </row>
    <row r="601" spans="1:1" x14ac:dyDescent="0.25">
      <c r="A601" t="s">
        <v>3711</v>
      </c>
    </row>
    <row r="602" spans="1:1" x14ac:dyDescent="0.25">
      <c r="A602" t="s">
        <v>3712</v>
      </c>
    </row>
    <row r="603" spans="1:1" x14ac:dyDescent="0.25">
      <c r="A603" t="s">
        <v>3713</v>
      </c>
    </row>
    <row r="604" spans="1:1" x14ac:dyDescent="0.25">
      <c r="A604" t="s">
        <v>3714</v>
      </c>
    </row>
    <row r="605" spans="1:1" x14ac:dyDescent="0.25">
      <c r="A605" t="s">
        <v>3715</v>
      </c>
    </row>
    <row r="606" spans="1:1" x14ac:dyDescent="0.25">
      <c r="A606" t="s">
        <v>3716</v>
      </c>
    </row>
    <row r="607" spans="1:1" x14ac:dyDescent="0.25">
      <c r="A607" t="s">
        <v>3717</v>
      </c>
    </row>
    <row r="608" spans="1:1" x14ac:dyDescent="0.25">
      <c r="A608" t="s">
        <v>3718</v>
      </c>
    </row>
    <row r="609" spans="1:1" x14ac:dyDescent="0.25">
      <c r="A609" t="s">
        <v>3719</v>
      </c>
    </row>
    <row r="610" spans="1:1" x14ac:dyDescent="0.25">
      <c r="A610" t="s">
        <v>3720</v>
      </c>
    </row>
    <row r="611" spans="1:1" x14ac:dyDescent="0.25">
      <c r="A611" t="s">
        <v>3721</v>
      </c>
    </row>
    <row r="612" spans="1:1" x14ac:dyDescent="0.25">
      <c r="A612" t="s">
        <v>3722</v>
      </c>
    </row>
    <row r="613" spans="1:1" x14ac:dyDescent="0.25">
      <c r="A613" t="s">
        <v>3723</v>
      </c>
    </row>
    <row r="614" spans="1:1" x14ac:dyDescent="0.25">
      <c r="A614" t="s">
        <v>3724</v>
      </c>
    </row>
    <row r="615" spans="1:1" x14ac:dyDescent="0.25">
      <c r="A615" t="s">
        <v>3725</v>
      </c>
    </row>
    <row r="616" spans="1:1" x14ac:dyDescent="0.25">
      <c r="A616" t="s">
        <v>3726</v>
      </c>
    </row>
    <row r="617" spans="1:1" x14ac:dyDescent="0.25">
      <c r="A617" t="s">
        <v>3727</v>
      </c>
    </row>
    <row r="618" spans="1:1" x14ac:dyDescent="0.25">
      <c r="A618" t="s">
        <v>3728</v>
      </c>
    </row>
    <row r="619" spans="1:1" x14ac:dyDescent="0.25">
      <c r="A619" t="s">
        <v>3729</v>
      </c>
    </row>
    <row r="620" spans="1:1" x14ac:dyDescent="0.25">
      <c r="A620" t="s">
        <v>3730</v>
      </c>
    </row>
    <row r="621" spans="1:1" x14ac:dyDescent="0.25">
      <c r="A621" t="s">
        <v>3731</v>
      </c>
    </row>
    <row r="622" spans="1:1" x14ac:dyDescent="0.25">
      <c r="A622" t="s">
        <v>3732</v>
      </c>
    </row>
    <row r="623" spans="1:1" x14ac:dyDescent="0.25">
      <c r="A623" t="s">
        <v>3733</v>
      </c>
    </row>
    <row r="624" spans="1:1" x14ac:dyDescent="0.25">
      <c r="A624" t="s">
        <v>3734</v>
      </c>
    </row>
    <row r="625" spans="1:1" x14ac:dyDescent="0.25">
      <c r="A625" t="s">
        <v>1447</v>
      </c>
    </row>
    <row r="626" spans="1:1" x14ac:dyDescent="0.25">
      <c r="A626" t="s">
        <v>3735</v>
      </c>
    </row>
    <row r="627" spans="1:1" x14ac:dyDescent="0.25">
      <c r="A627" t="s">
        <v>3736</v>
      </c>
    </row>
    <row r="628" spans="1:1" x14ac:dyDescent="0.25">
      <c r="A628" t="s">
        <v>3737</v>
      </c>
    </row>
    <row r="629" spans="1:1" x14ac:dyDescent="0.25">
      <c r="A629" t="s">
        <v>3738</v>
      </c>
    </row>
    <row r="630" spans="1:1" x14ac:dyDescent="0.25">
      <c r="A630" t="s">
        <v>3739</v>
      </c>
    </row>
    <row r="631" spans="1:1" x14ac:dyDescent="0.25">
      <c r="A631" t="s">
        <v>3740</v>
      </c>
    </row>
    <row r="632" spans="1:1" x14ac:dyDescent="0.25">
      <c r="A632" t="s">
        <v>3741</v>
      </c>
    </row>
    <row r="633" spans="1:1" x14ac:dyDescent="0.25">
      <c r="A633" t="s">
        <v>3742</v>
      </c>
    </row>
    <row r="634" spans="1:1" x14ac:dyDescent="0.25">
      <c r="A634" t="s">
        <v>3743</v>
      </c>
    </row>
    <row r="635" spans="1:1" x14ac:dyDescent="0.25">
      <c r="A635" t="s">
        <v>3744</v>
      </c>
    </row>
    <row r="636" spans="1:1" x14ac:dyDescent="0.25">
      <c r="A636" t="s">
        <v>3745</v>
      </c>
    </row>
    <row r="637" spans="1:1" x14ac:dyDescent="0.25">
      <c r="A637" t="s">
        <v>3746</v>
      </c>
    </row>
    <row r="638" spans="1:1" x14ac:dyDescent="0.25">
      <c r="A638" t="s">
        <v>3747</v>
      </c>
    </row>
    <row r="639" spans="1:1" x14ac:dyDescent="0.25">
      <c r="A639" t="s">
        <v>541</v>
      </c>
    </row>
    <row r="640" spans="1:1" x14ac:dyDescent="0.25">
      <c r="A640" t="s">
        <v>3748</v>
      </c>
    </row>
    <row r="641" spans="1:1" x14ac:dyDescent="0.25">
      <c r="A641" t="s">
        <v>3749</v>
      </c>
    </row>
    <row r="642" spans="1:1" x14ac:dyDescent="0.25">
      <c r="A642" t="s">
        <v>3750</v>
      </c>
    </row>
    <row r="643" spans="1:1" x14ac:dyDescent="0.25">
      <c r="A643" t="s">
        <v>3751</v>
      </c>
    </row>
    <row r="644" spans="1:1" x14ac:dyDescent="0.25">
      <c r="A644" t="s">
        <v>3752</v>
      </c>
    </row>
    <row r="645" spans="1:1" x14ac:dyDescent="0.25">
      <c r="A645" t="s">
        <v>3753</v>
      </c>
    </row>
    <row r="646" spans="1:1" x14ac:dyDescent="0.25">
      <c r="A646" t="s">
        <v>3754</v>
      </c>
    </row>
    <row r="647" spans="1:1" x14ac:dyDescent="0.25">
      <c r="A647" t="s">
        <v>3755</v>
      </c>
    </row>
    <row r="648" spans="1:1" x14ac:dyDescent="0.25">
      <c r="A648" t="s">
        <v>3756</v>
      </c>
    </row>
    <row r="649" spans="1:1" x14ac:dyDescent="0.25">
      <c r="A649" t="s">
        <v>3757</v>
      </c>
    </row>
    <row r="650" spans="1:1" x14ac:dyDescent="0.25">
      <c r="A650" t="s">
        <v>3758</v>
      </c>
    </row>
    <row r="651" spans="1:1" x14ac:dyDescent="0.25">
      <c r="A651" t="s">
        <v>3759</v>
      </c>
    </row>
    <row r="652" spans="1:1" x14ac:dyDescent="0.25">
      <c r="A652" t="s">
        <v>3760</v>
      </c>
    </row>
    <row r="653" spans="1:1" x14ac:dyDescent="0.25">
      <c r="A653" t="s">
        <v>3761</v>
      </c>
    </row>
    <row r="654" spans="1:1" x14ac:dyDescent="0.25">
      <c r="A654" t="s">
        <v>3762</v>
      </c>
    </row>
    <row r="655" spans="1:1" x14ac:dyDescent="0.25">
      <c r="A655" t="s">
        <v>3763</v>
      </c>
    </row>
    <row r="656" spans="1:1" x14ac:dyDescent="0.25">
      <c r="A656" t="s">
        <v>3764</v>
      </c>
    </row>
    <row r="657" spans="1:1" x14ac:dyDescent="0.25">
      <c r="A657" t="s">
        <v>3765</v>
      </c>
    </row>
    <row r="658" spans="1:1" x14ac:dyDescent="0.25">
      <c r="A658" t="s">
        <v>3766</v>
      </c>
    </row>
    <row r="659" spans="1:1" x14ac:dyDescent="0.25">
      <c r="A659" t="s">
        <v>3767</v>
      </c>
    </row>
    <row r="660" spans="1:1" x14ac:dyDescent="0.25">
      <c r="A660" t="s">
        <v>3768</v>
      </c>
    </row>
    <row r="661" spans="1:1" x14ac:dyDescent="0.25">
      <c r="A661" t="s">
        <v>3769</v>
      </c>
    </row>
    <row r="662" spans="1:1" x14ac:dyDescent="0.25">
      <c r="A662" t="s">
        <v>3770</v>
      </c>
    </row>
    <row r="663" spans="1:1" x14ac:dyDescent="0.25">
      <c r="A663" t="s">
        <v>3771</v>
      </c>
    </row>
    <row r="664" spans="1:1" x14ac:dyDescent="0.25">
      <c r="A664" t="s">
        <v>3772</v>
      </c>
    </row>
    <row r="665" spans="1:1" x14ac:dyDescent="0.25">
      <c r="A665" t="s">
        <v>3773</v>
      </c>
    </row>
    <row r="666" spans="1:1" x14ac:dyDescent="0.25">
      <c r="A666" t="s">
        <v>3774</v>
      </c>
    </row>
    <row r="667" spans="1:1" x14ac:dyDescent="0.25">
      <c r="A667" t="s">
        <v>3775</v>
      </c>
    </row>
    <row r="668" spans="1:1" x14ac:dyDescent="0.25">
      <c r="A668" t="s">
        <v>3776</v>
      </c>
    </row>
    <row r="669" spans="1:1" x14ac:dyDescent="0.25">
      <c r="A669" t="s">
        <v>3777</v>
      </c>
    </row>
    <row r="670" spans="1:1" x14ac:dyDescent="0.25">
      <c r="A670" t="s">
        <v>3778</v>
      </c>
    </row>
    <row r="671" spans="1:1" x14ac:dyDescent="0.25">
      <c r="A671" t="s">
        <v>3779</v>
      </c>
    </row>
    <row r="672" spans="1:1" x14ac:dyDescent="0.25">
      <c r="A672" t="s">
        <v>3780</v>
      </c>
    </row>
    <row r="673" spans="1:1" x14ac:dyDescent="0.25">
      <c r="A673" t="s">
        <v>3781</v>
      </c>
    </row>
    <row r="674" spans="1:1" x14ac:dyDescent="0.25">
      <c r="A674" t="s">
        <v>3782</v>
      </c>
    </row>
    <row r="675" spans="1:1" x14ac:dyDescent="0.25">
      <c r="A675" t="s">
        <v>3783</v>
      </c>
    </row>
    <row r="676" spans="1:1" x14ac:dyDescent="0.25">
      <c r="A676" t="s">
        <v>3784</v>
      </c>
    </row>
    <row r="677" spans="1:1" x14ac:dyDescent="0.25">
      <c r="A677" t="s">
        <v>3785</v>
      </c>
    </row>
    <row r="678" spans="1:1" x14ac:dyDescent="0.25">
      <c r="A678" t="s">
        <v>3786</v>
      </c>
    </row>
    <row r="679" spans="1:1" x14ac:dyDescent="0.25">
      <c r="A679" t="s">
        <v>3787</v>
      </c>
    </row>
    <row r="680" spans="1:1" x14ac:dyDescent="0.25">
      <c r="A680" t="s">
        <v>3788</v>
      </c>
    </row>
    <row r="681" spans="1:1" x14ac:dyDescent="0.25">
      <c r="A681" t="s">
        <v>3789</v>
      </c>
    </row>
    <row r="682" spans="1:1" x14ac:dyDescent="0.25">
      <c r="A682" t="s">
        <v>3790</v>
      </c>
    </row>
    <row r="683" spans="1:1" x14ac:dyDescent="0.25">
      <c r="A683" t="s">
        <v>3791</v>
      </c>
    </row>
    <row r="684" spans="1:1" x14ac:dyDescent="0.25">
      <c r="A684" t="s">
        <v>3792</v>
      </c>
    </row>
    <row r="685" spans="1:1" x14ac:dyDescent="0.25">
      <c r="A685" t="s">
        <v>3793</v>
      </c>
    </row>
    <row r="686" spans="1:1" x14ac:dyDescent="0.25">
      <c r="A686" t="s">
        <v>3794</v>
      </c>
    </row>
    <row r="687" spans="1:1" x14ac:dyDescent="0.25">
      <c r="A687" t="s">
        <v>3795</v>
      </c>
    </row>
    <row r="688" spans="1:1" x14ac:dyDescent="0.25">
      <c r="A688" t="s">
        <v>3796</v>
      </c>
    </row>
    <row r="689" spans="1:1" x14ac:dyDescent="0.25">
      <c r="A689" t="s">
        <v>3797</v>
      </c>
    </row>
    <row r="690" spans="1:1" x14ac:dyDescent="0.25">
      <c r="A690" t="s">
        <v>3798</v>
      </c>
    </row>
    <row r="691" spans="1:1" x14ac:dyDescent="0.25">
      <c r="A691" t="s">
        <v>3799</v>
      </c>
    </row>
    <row r="692" spans="1:1" x14ac:dyDescent="0.25">
      <c r="A692" t="s">
        <v>3800</v>
      </c>
    </row>
    <row r="693" spans="1:1" x14ac:dyDescent="0.25">
      <c r="A693" t="s">
        <v>3801</v>
      </c>
    </row>
    <row r="694" spans="1:1" x14ac:dyDescent="0.25">
      <c r="A694" t="s">
        <v>3802</v>
      </c>
    </row>
    <row r="695" spans="1:1" x14ac:dyDescent="0.25">
      <c r="A695" t="s">
        <v>3803</v>
      </c>
    </row>
    <row r="696" spans="1:1" x14ac:dyDescent="0.25">
      <c r="A696" t="s">
        <v>3804</v>
      </c>
    </row>
    <row r="697" spans="1:1" x14ac:dyDescent="0.25">
      <c r="A697" t="s">
        <v>3805</v>
      </c>
    </row>
    <row r="698" spans="1:1" x14ac:dyDescent="0.25">
      <c r="A698" t="s">
        <v>3806</v>
      </c>
    </row>
    <row r="699" spans="1:1" x14ac:dyDescent="0.25">
      <c r="A699" t="s">
        <v>3807</v>
      </c>
    </row>
    <row r="700" spans="1:1" x14ac:dyDescent="0.25">
      <c r="A700" t="s">
        <v>3808</v>
      </c>
    </row>
    <row r="701" spans="1:1" x14ac:dyDescent="0.25">
      <c r="A701" t="s">
        <v>3809</v>
      </c>
    </row>
    <row r="702" spans="1:1" x14ac:dyDescent="0.25">
      <c r="A702" t="s">
        <v>3810</v>
      </c>
    </row>
    <row r="703" spans="1:1" x14ac:dyDescent="0.25">
      <c r="A703" t="s">
        <v>3811</v>
      </c>
    </row>
    <row r="704" spans="1:1" x14ac:dyDescent="0.25">
      <c r="A704" t="s">
        <v>3812</v>
      </c>
    </row>
    <row r="705" spans="1:1" x14ac:dyDescent="0.25">
      <c r="A705" t="s">
        <v>3813</v>
      </c>
    </row>
    <row r="706" spans="1:1" x14ac:dyDescent="0.25">
      <c r="A706" t="s">
        <v>3814</v>
      </c>
    </row>
    <row r="707" spans="1:1" x14ac:dyDescent="0.25">
      <c r="A707" t="s">
        <v>3815</v>
      </c>
    </row>
    <row r="708" spans="1:1" x14ac:dyDescent="0.25">
      <c r="A708" t="s">
        <v>3816</v>
      </c>
    </row>
    <row r="709" spans="1:1" x14ac:dyDescent="0.25">
      <c r="A709" t="s">
        <v>3817</v>
      </c>
    </row>
    <row r="710" spans="1:1" x14ac:dyDescent="0.25">
      <c r="A710" t="s">
        <v>3818</v>
      </c>
    </row>
    <row r="711" spans="1:1" x14ac:dyDescent="0.25">
      <c r="A711" t="s">
        <v>3819</v>
      </c>
    </row>
    <row r="712" spans="1:1" x14ac:dyDescent="0.25">
      <c r="A712" t="s">
        <v>3820</v>
      </c>
    </row>
    <row r="713" spans="1:1" x14ac:dyDescent="0.25">
      <c r="A713" t="s">
        <v>3821</v>
      </c>
    </row>
    <row r="714" spans="1:1" x14ac:dyDescent="0.25">
      <c r="A714" t="s">
        <v>3822</v>
      </c>
    </row>
    <row r="715" spans="1:1" x14ac:dyDescent="0.25">
      <c r="A715" t="s">
        <v>3823</v>
      </c>
    </row>
    <row r="716" spans="1:1" x14ac:dyDescent="0.25">
      <c r="A716" t="s">
        <v>3824</v>
      </c>
    </row>
    <row r="717" spans="1:1" x14ac:dyDescent="0.25">
      <c r="A717" t="s">
        <v>44</v>
      </c>
    </row>
    <row r="718" spans="1:1" x14ac:dyDescent="0.25">
      <c r="A718" t="s">
        <v>3825</v>
      </c>
    </row>
    <row r="719" spans="1:1" x14ac:dyDescent="0.25">
      <c r="A719" t="s">
        <v>3826</v>
      </c>
    </row>
    <row r="720" spans="1:1" x14ac:dyDescent="0.25">
      <c r="A720" t="s">
        <v>3827</v>
      </c>
    </row>
    <row r="721" spans="1:1" x14ac:dyDescent="0.25">
      <c r="A721" t="s">
        <v>3828</v>
      </c>
    </row>
    <row r="722" spans="1:1" x14ac:dyDescent="0.25">
      <c r="A722" t="s">
        <v>3829</v>
      </c>
    </row>
    <row r="723" spans="1:1" x14ac:dyDescent="0.25">
      <c r="A723" t="s">
        <v>3830</v>
      </c>
    </row>
    <row r="724" spans="1:1" x14ac:dyDescent="0.25">
      <c r="A724" t="s">
        <v>3831</v>
      </c>
    </row>
    <row r="725" spans="1:1" x14ac:dyDescent="0.25">
      <c r="A725" t="s">
        <v>3832</v>
      </c>
    </row>
    <row r="726" spans="1:1" x14ac:dyDescent="0.25">
      <c r="A726" t="s">
        <v>3833</v>
      </c>
    </row>
    <row r="727" spans="1:1" x14ac:dyDescent="0.25">
      <c r="A727" t="s">
        <v>3834</v>
      </c>
    </row>
    <row r="728" spans="1:1" x14ac:dyDescent="0.25">
      <c r="A728" t="s">
        <v>3835</v>
      </c>
    </row>
    <row r="729" spans="1:1" x14ac:dyDescent="0.25">
      <c r="A729" t="s">
        <v>3836</v>
      </c>
    </row>
    <row r="730" spans="1:1" x14ac:dyDescent="0.25">
      <c r="A730" t="s">
        <v>3837</v>
      </c>
    </row>
    <row r="731" spans="1:1" x14ac:dyDescent="0.25">
      <c r="A731" t="s">
        <v>3838</v>
      </c>
    </row>
    <row r="732" spans="1:1" x14ac:dyDescent="0.25">
      <c r="A732" t="s">
        <v>3839</v>
      </c>
    </row>
    <row r="733" spans="1:1" x14ac:dyDescent="0.25">
      <c r="A733" t="s">
        <v>1123</v>
      </c>
    </row>
    <row r="734" spans="1:1" x14ac:dyDescent="0.25">
      <c r="A734" t="s">
        <v>3840</v>
      </c>
    </row>
    <row r="735" spans="1:1" x14ac:dyDescent="0.25">
      <c r="A735" t="s">
        <v>3841</v>
      </c>
    </row>
    <row r="736" spans="1:1" x14ac:dyDescent="0.25">
      <c r="A736" t="s">
        <v>3842</v>
      </c>
    </row>
    <row r="737" spans="1:1" x14ac:dyDescent="0.25">
      <c r="A737" t="s">
        <v>3843</v>
      </c>
    </row>
    <row r="738" spans="1:1" x14ac:dyDescent="0.25">
      <c r="A738" t="s">
        <v>3844</v>
      </c>
    </row>
    <row r="739" spans="1:1" x14ac:dyDescent="0.25">
      <c r="A739" t="s">
        <v>3845</v>
      </c>
    </row>
    <row r="740" spans="1:1" x14ac:dyDescent="0.25">
      <c r="A740" t="s">
        <v>3846</v>
      </c>
    </row>
    <row r="741" spans="1:1" x14ac:dyDescent="0.25">
      <c r="A741" t="s">
        <v>3847</v>
      </c>
    </row>
    <row r="742" spans="1:1" x14ac:dyDescent="0.25">
      <c r="A742" t="s">
        <v>3848</v>
      </c>
    </row>
    <row r="743" spans="1:1" x14ac:dyDescent="0.25">
      <c r="A743" t="s">
        <v>3849</v>
      </c>
    </row>
    <row r="744" spans="1:1" x14ac:dyDescent="0.25">
      <c r="A744" t="s">
        <v>3850</v>
      </c>
    </row>
    <row r="745" spans="1:1" x14ac:dyDescent="0.25">
      <c r="A745" t="s">
        <v>3851</v>
      </c>
    </row>
    <row r="746" spans="1:1" x14ac:dyDescent="0.25">
      <c r="A746" t="s">
        <v>3852</v>
      </c>
    </row>
    <row r="747" spans="1:1" x14ac:dyDescent="0.25">
      <c r="A747" t="s">
        <v>3853</v>
      </c>
    </row>
    <row r="748" spans="1:1" x14ac:dyDescent="0.25">
      <c r="A748" t="s">
        <v>3854</v>
      </c>
    </row>
    <row r="749" spans="1:1" x14ac:dyDescent="0.25">
      <c r="A749" t="s">
        <v>3855</v>
      </c>
    </row>
    <row r="750" spans="1:1" x14ac:dyDescent="0.25">
      <c r="A750" t="s">
        <v>3856</v>
      </c>
    </row>
    <row r="751" spans="1:1" x14ac:dyDescent="0.25">
      <c r="A751" t="s">
        <v>3857</v>
      </c>
    </row>
    <row r="752" spans="1:1" x14ac:dyDescent="0.25">
      <c r="A752" t="s">
        <v>3858</v>
      </c>
    </row>
    <row r="753" spans="1:1" x14ac:dyDescent="0.25">
      <c r="A753" t="s">
        <v>1385</v>
      </c>
    </row>
    <row r="754" spans="1:1" x14ac:dyDescent="0.25">
      <c r="A754" t="s">
        <v>3859</v>
      </c>
    </row>
    <row r="755" spans="1:1" x14ac:dyDescent="0.25">
      <c r="A755" t="s">
        <v>3860</v>
      </c>
    </row>
    <row r="756" spans="1:1" x14ac:dyDescent="0.25">
      <c r="A756" t="s">
        <v>3861</v>
      </c>
    </row>
    <row r="757" spans="1:1" x14ac:dyDescent="0.25">
      <c r="A757" t="s">
        <v>3862</v>
      </c>
    </row>
    <row r="758" spans="1:1" x14ac:dyDescent="0.25">
      <c r="A758" t="s">
        <v>3863</v>
      </c>
    </row>
    <row r="759" spans="1:1" x14ac:dyDescent="0.25">
      <c r="A759" t="s">
        <v>3864</v>
      </c>
    </row>
    <row r="760" spans="1:1" x14ac:dyDescent="0.25">
      <c r="A760" t="s">
        <v>3865</v>
      </c>
    </row>
    <row r="761" spans="1:1" x14ac:dyDescent="0.25">
      <c r="A761" t="s">
        <v>3866</v>
      </c>
    </row>
    <row r="762" spans="1:1" x14ac:dyDescent="0.25">
      <c r="A762" t="s">
        <v>3867</v>
      </c>
    </row>
    <row r="763" spans="1:1" x14ac:dyDescent="0.25">
      <c r="A763" t="s">
        <v>3868</v>
      </c>
    </row>
    <row r="764" spans="1:1" x14ac:dyDescent="0.25">
      <c r="A764" t="s">
        <v>3869</v>
      </c>
    </row>
    <row r="765" spans="1:1" x14ac:dyDescent="0.25">
      <c r="A765" t="s">
        <v>3870</v>
      </c>
    </row>
    <row r="766" spans="1:1" x14ac:dyDescent="0.25">
      <c r="A766" t="s">
        <v>3871</v>
      </c>
    </row>
    <row r="767" spans="1:1" x14ac:dyDescent="0.25">
      <c r="A767" t="s">
        <v>3872</v>
      </c>
    </row>
    <row r="768" spans="1:1" x14ac:dyDescent="0.25">
      <c r="A768" t="s">
        <v>3873</v>
      </c>
    </row>
    <row r="769" spans="1:1" x14ac:dyDescent="0.25">
      <c r="A769" t="s">
        <v>3874</v>
      </c>
    </row>
    <row r="770" spans="1:1" x14ac:dyDescent="0.25">
      <c r="A770" t="s">
        <v>3875</v>
      </c>
    </row>
    <row r="771" spans="1:1" x14ac:dyDescent="0.25">
      <c r="A771" t="s">
        <v>3876</v>
      </c>
    </row>
    <row r="772" spans="1:1" x14ac:dyDescent="0.25">
      <c r="A772" t="s">
        <v>3877</v>
      </c>
    </row>
    <row r="773" spans="1:1" x14ac:dyDescent="0.25">
      <c r="A773" t="s">
        <v>3878</v>
      </c>
    </row>
    <row r="774" spans="1:1" x14ac:dyDescent="0.25">
      <c r="A774" t="s">
        <v>3879</v>
      </c>
    </row>
    <row r="775" spans="1:1" x14ac:dyDescent="0.25">
      <c r="A775" t="s">
        <v>3880</v>
      </c>
    </row>
    <row r="776" spans="1:1" x14ac:dyDescent="0.25">
      <c r="A776" t="s">
        <v>3881</v>
      </c>
    </row>
    <row r="777" spans="1:1" x14ac:dyDescent="0.25">
      <c r="A777" t="s">
        <v>3882</v>
      </c>
    </row>
    <row r="778" spans="1:1" x14ac:dyDescent="0.25">
      <c r="A778" t="s">
        <v>3883</v>
      </c>
    </row>
    <row r="779" spans="1:1" x14ac:dyDescent="0.25">
      <c r="A779" t="s">
        <v>3884</v>
      </c>
    </row>
    <row r="780" spans="1:1" x14ac:dyDescent="0.25">
      <c r="A780" t="s">
        <v>3885</v>
      </c>
    </row>
    <row r="781" spans="1:1" x14ac:dyDescent="0.25">
      <c r="A781" t="s">
        <v>3886</v>
      </c>
    </row>
    <row r="782" spans="1:1" x14ac:dyDescent="0.25">
      <c r="A782" t="s">
        <v>3887</v>
      </c>
    </row>
    <row r="783" spans="1:1" x14ac:dyDescent="0.25">
      <c r="A783" t="s">
        <v>3888</v>
      </c>
    </row>
    <row r="784" spans="1:1" x14ac:dyDescent="0.25">
      <c r="A784" t="s">
        <v>3889</v>
      </c>
    </row>
    <row r="785" spans="1:1" x14ac:dyDescent="0.25">
      <c r="A785" t="s">
        <v>3890</v>
      </c>
    </row>
    <row r="786" spans="1:1" x14ac:dyDescent="0.25">
      <c r="A786" t="s">
        <v>3891</v>
      </c>
    </row>
    <row r="787" spans="1:1" x14ac:dyDescent="0.25">
      <c r="A787" t="s">
        <v>3892</v>
      </c>
    </row>
    <row r="788" spans="1:1" x14ac:dyDescent="0.25">
      <c r="A788" t="s">
        <v>3893</v>
      </c>
    </row>
    <row r="789" spans="1:1" x14ac:dyDescent="0.25">
      <c r="A789" t="s">
        <v>3894</v>
      </c>
    </row>
    <row r="790" spans="1:1" x14ac:dyDescent="0.25">
      <c r="A790" t="s">
        <v>3895</v>
      </c>
    </row>
    <row r="791" spans="1:1" x14ac:dyDescent="0.25">
      <c r="A791" t="s">
        <v>3896</v>
      </c>
    </row>
    <row r="792" spans="1:1" x14ac:dyDescent="0.25">
      <c r="A792" t="s">
        <v>645</v>
      </c>
    </row>
    <row r="793" spans="1:1" x14ac:dyDescent="0.25">
      <c r="A793" t="s">
        <v>3897</v>
      </c>
    </row>
    <row r="794" spans="1:1" x14ac:dyDescent="0.25">
      <c r="A794" t="s">
        <v>3898</v>
      </c>
    </row>
    <row r="795" spans="1:1" x14ac:dyDescent="0.25">
      <c r="A795" t="s">
        <v>3899</v>
      </c>
    </row>
    <row r="796" spans="1:1" x14ac:dyDescent="0.25">
      <c r="A796" t="s">
        <v>3900</v>
      </c>
    </row>
    <row r="797" spans="1:1" x14ac:dyDescent="0.25">
      <c r="A797" t="s">
        <v>3901</v>
      </c>
    </row>
    <row r="798" spans="1:1" x14ac:dyDescent="0.25">
      <c r="A798" t="s">
        <v>3902</v>
      </c>
    </row>
    <row r="799" spans="1:1" x14ac:dyDescent="0.25">
      <c r="A799" t="s">
        <v>3903</v>
      </c>
    </row>
    <row r="800" spans="1:1" x14ac:dyDescent="0.25">
      <c r="A800" t="s">
        <v>3904</v>
      </c>
    </row>
    <row r="801" spans="1:1" x14ac:dyDescent="0.25">
      <c r="A801" t="s">
        <v>3905</v>
      </c>
    </row>
    <row r="802" spans="1:1" x14ac:dyDescent="0.25">
      <c r="A802" t="s">
        <v>3906</v>
      </c>
    </row>
    <row r="803" spans="1:1" x14ac:dyDescent="0.25">
      <c r="A803" t="s">
        <v>3907</v>
      </c>
    </row>
    <row r="804" spans="1:1" x14ac:dyDescent="0.25">
      <c r="A804" t="s">
        <v>3908</v>
      </c>
    </row>
    <row r="805" spans="1:1" x14ac:dyDescent="0.25">
      <c r="A805" t="s">
        <v>3909</v>
      </c>
    </row>
    <row r="806" spans="1:1" x14ac:dyDescent="0.25">
      <c r="A806" t="s">
        <v>3910</v>
      </c>
    </row>
    <row r="807" spans="1:1" x14ac:dyDescent="0.25">
      <c r="A807" t="s">
        <v>3911</v>
      </c>
    </row>
    <row r="808" spans="1:1" x14ac:dyDescent="0.25">
      <c r="A808" t="s">
        <v>3912</v>
      </c>
    </row>
    <row r="809" spans="1:1" x14ac:dyDescent="0.25">
      <c r="A809" t="s">
        <v>3913</v>
      </c>
    </row>
    <row r="810" spans="1:1" x14ac:dyDescent="0.25">
      <c r="A810" t="s">
        <v>3914</v>
      </c>
    </row>
    <row r="811" spans="1:1" x14ac:dyDescent="0.25">
      <c r="A811" t="s">
        <v>3915</v>
      </c>
    </row>
    <row r="812" spans="1:1" x14ac:dyDescent="0.25">
      <c r="A812" t="s">
        <v>3916</v>
      </c>
    </row>
    <row r="813" spans="1:1" x14ac:dyDescent="0.25">
      <c r="A813" t="s">
        <v>1292</v>
      </c>
    </row>
    <row r="814" spans="1:1" x14ac:dyDescent="0.25">
      <c r="A814" t="s">
        <v>597</v>
      </c>
    </row>
    <row r="815" spans="1:1" x14ac:dyDescent="0.25">
      <c r="A815" t="s">
        <v>1456</v>
      </c>
    </row>
    <row r="816" spans="1:1" x14ac:dyDescent="0.25">
      <c r="A816" t="s">
        <v>3917</v>
      </c>
    </row>
    <row r="817" spans="1:1" x14ac:dyDescent="0.25">
      <c r="A817" t="s">
        <v>3918</v>
      </c>
    </row>
    <row r="818" spans="1:1" x14ac:dyDescent="0.25">
      <c r="A818" t="s">
        <v>3919</v>
      </c>
    </row>
    <row r="819" spans="1:1" x14ac:dyDescent="0.25">
      <c r="A819" t="s">
        <v>3920</v>
      </c>
    </row>
    <row r="820" spans="1:1" x14ac:dyDescent="0.25">
      <c r="A820" t="s">
        <v>3921</v>
      </c>
    </row>
    <row r="821" spans="1:1" x14ac:dyDescent="0.25">
      <c r="A821" t="s">
        <v>3922</v>
      </c>
    </row>
    <row r="822" spans="1:1" x14ac:dyDescent="0.25">
      <c r="A822" t="s">
        <v>3923</v>
      </c>
    </row>
    <row r="823" spans="1:1" x14ac:dyDescent="0.25">
      <c r="A823" t="s">
        <v>3924</v>
      </c>
    </row>
    <row r="824" spans="1:1" x14ac:dyDescent="0.25">
      <c r="A824" t="s">
        <v>3925</v>
      </c>
    </row>
    <row r="825" spans="1:1" x14ac:dyDescent="0.25">
      <c r="A825" t="s">
        <v>3926</v>
      </c>
    </row>
    <row r="826" spans="1:1" x14ac:dyDescent="0.25">
      <c r="A826" t="s">
        <v>3927</v>
      </c>
    </row>
    <row r="827" spans="1:1" x14ac:dyDescent="0.25">
      <c r="A827" t="s">
        <v>3928</v>
      </c>
    </row>
    <row r="828" spans="1:1" x14ac:dyDescent="0.25">
      <c r="A828" t="s">
        <v>3929</v>
      </c>
    </row>
    <row r="829" spans="1:1" x14ac:dyDescent="0.25">
      <c r="A829" t="s">
        <v>3930</v>
      </c>
    </row>
    <row r="830" spans="1:1" x14ac:dyDescent="0.25">
      <c r="A830" t="s">
        <v>3931</v>
      </c>
    </row>
    <row r="831" spans="1:1" x14ac:dyDescent="0.25">
      <c r="A831" t="s">
        <v>3932</v>
      </c>
    </row>
    <row r="832" spans="1:1" x14ac:dyDescent="0.25">
      <c r="A832" t="s">
        <v>3933</v>
      </c>
    </row>
    <row r="833" spans="1:1" x14ac:dyDescent="0.25">
      <c r="A833" t="s">
        <v>3934</v>
      </c>
    </row>
    <row r="834" spans="1:1" x14ac:dyDescent="0.25">
      <c r="A834" t="s">
        <v>3935</v>
      </c>
    </row>
    <row r="835" spans="1:1" x14ac:dyDescent="0.25">
      <c r="A835" t="s">
        <v>3936</v>
      </c>
    </row>
    <row r="836" spans="1:1" x14ac:dyDescent="0.25">
      <c r="A836" t="s">
        <v>3937</v>
      </c>
    </row>
    <row r="837" spans="1:1" x14ac:dyDescent="0.25">
      <c r="A837" t="s">
        <v>3938</v>
      </c>
    </row>
    <row r="838" spans="1:1" x14ac:dyDescent="0.25">
      <c r="A838" t="s">
        <v>3939</v>
      </c>
    </row>
    <row r="839" spans="1:1" x14ac:dyDescent="0.25">
      <c r="A839" t="s">
        <v>3940</v>
      </c>
    </row>
    <row r="840" spans="1:1" x14ac:dyDescent="0.25">
      <c r="A840" t="s">
        <v>3941</v>
      </c>
    </row>
    <row r="841" spans="1:1" x14ac:dyDescent="0.25">
      <c r="A841" t="s">
        <v>3942</v>
      </c>
    </row>
    <row r="842" spans="1:1" x14ac:dyDescent="0.25">
      <c r="A842" t="s">
        <v>3943</v>
      </c>
    </row>
    <row r="843" spans="1:1" x14ac:dyDescent="0.25">
      <c r="A843" t="s">
        <v>3944</v>
      </c>
    </row>
    <row r="844" spans="1:1" x14ac:dyDescent="0.25">
      <c r="A844" t="s">
        <v>3945</v>
      </c>
    </row>
    <row r="845" spans="1:1" x14ac:dyDescent="0.25">
      <c r="A845" t="s">
        <v>3946</v>
      </c>
    </row>
    <row r="846" spans="1:1" x14ac:dyDescent="0.25">
      <c r="A846" t="s">
        <v>3947</v>
      </c>
    </row>
    <row r="847" spans="1:1" x14ac:dyDescent="0.25">
      <c r="A847" t="s">
        <v>3948</v>
      </c>
    </row>
    <row r="848" spans="1:1" x14ac:dyDescent="0.25">
      <c r="A848" t="s">
        <v>3949</v>
      </c>
    </row>
    <row r="849" spans="1:1" x14ac:dyDescent="0.25">
      <c r="A849" t="s">
        <v>3950</v>
      </c>
    </row>
    <row r="850" spans="1:1" x14ac:dyDescent="0.25">
      <c r="A850" t="s">
        <v>3951</v>
      </c>
    </row>
    <row r="851" spans="1:1" x14ac:dyDescent="0.25">
      <c r="A851" t="s">
        <v>3952</v>
      </c>
    </row>
    <row r="852" spans="1:1" x14ac:dyDescent="0.25">
      <c r="A852" t="s">
        <v>3953</v>
      </c>
    </row>
    <row r="853" spans="1:1" x14ac:dyDescent="0.25">
      <c r="A853" t="s">
        <v>3954</v>
      </c>
    </row>
    <row r="854" spans="1:1" x14ac:dyDescent="0.25">
      <c r="A854" t="s">
        <v>3955</v>
      </c>
    </row>
    <row r="855" spans="1:1" x14ac:dyDescent="0.25">
      <c r="A855" t="s">
        <v>3956</v>
      </c>
    </row>
    <row r="856" spans="1:1" x14ac:dyDescent="0.25">
      <c r="A856" t="s">
        <v>3957</v>
      </c>
    </row>
    <row r="857" spans="1:1" x14ac:dyDescent="0.25">
      <c r="A857" t="s">
        <v>3958</v>
      </c>
    </row>
    <row r="858" spans="1:1" x14ac:dyDescent="0.25">
      <c r="A858" t="s">
        <v>3959</v>
      </c>
    </row>
    <row r="859" spans="1:1" x14ac:dyDescent="0.25">
      <c r="A859" t="s">
        <v>3960</v>
      </c>
    </row>
    <row r="860" spans="1:1" x14ac:dyDescent="0.25">
      <c r="A860" t="s">
        <v>3961</v>
      </c>
    </row>
    <row r="861" spans="1:1" x14ac:dyDescent="0.25">
      <c r="A861" t="s">
        <v>3962</v>
      </c>
    </row>
    <row r="862" spans="1:1" x14ac:dyDescent="0.25">
      <c r="A862" t="s">
        <v>3963</v>
      </c>
    </row>
    <row r="863" spans="1:1" x14ac:dyDescent="0.25">
      <c r="A863" t="s">
        <v>3964</v>
      </c>
    </row>
    <row r="864" spans="1:1" x14ac:dyDescent="0.25">
      <c r="A864" t="s">
        <v>3965</v>
      </c>
    </row>
    <row r="865" spans="1:1" x14ac:dyDescent="0.25">
      <c r="A865" t="s">
        <v>3966</v>
      </c>
    </row>
    <row r="866" spans="1:1" x14ac:dyDescent="0.25">
      <c r="A866" t="s">
        <v>3967</v>
      </c>
    </row>
    <row r="867" spans="1:1" x14ac:dyDescent="0.25">
      <c r="A867" t="s">
        <v>3968</v>
      </c>
    </row>
    <row r="868" spans="1:1" x14ac:dyDescent="0.25">
      <c r="A868" t="s">
        <v>642</v>
      </c>
    </row>
    <row r="869" spans="1:1" x14ac:dyDescent="0.25">
      <c r="A869" t="s">
        <v>3969</v>
      </c>
    </row>
    <row r="870" spans="1:1" x14ac:dyDescent="0.25">
      <c r="A870" t="s">
        <v>3970</v>
      </c>
    </row>
    <row r="871" spans="1:1" x14ac:dyDescent="0.25">
      <c r="A871" t="s">
        <v>3971</v>
      </c>
    </row>
    <row r="872" spans="1:1" x14ac:dyDescent="0.25">
      <c r="A872" t="s">
        <v>3972</v>
      </c>
    </row>
    <row r="873" spans="1:1" x14ac:dyDescent="0.25">
      <c r="A873" t="s">
        <v>3973</v>
      </c>
    </row>
    <row r="874" spans="1:1" x14ac:dyDescent="0.25">
      <c r="A874" t="s">
        <v>3974</v>
      </c>
    </row>
    <row r="875" spans="1:1" x14ac:dyDescent="0.25">
      <c r="A875" t="s">
        <v>3975</v>
      </c>
    </row>
    <row r="876" spans="1:1" x14ac:dyDescent="0.25">
      <c r="A876" t="s">
        <v>3976</v>
      </c>
    </row>
    <row r="877" spans="1:1" x14ac:dyDescent="0.25">
      <c r="A877" t="s">
        <v>3977</v>
      </c>
    </row>
    <row r="878" spans="1:1" x14ac:dyDescent="0.25">
      <c r="A878" t="s">
        <v>3978</v>
      </c>
    </row>
    <row r="879" spans="1:1" x14ac:dyDescent="0.25">
      <c r="A879" t="s">
        <v>3979</v>
      </c>
    </row>
    <row r="880" spans="1:1" x14ac:dyDescent="0.25">
      <c r="A880" t="s">
        <v>3980</v>
      </c>
    </row>
    <row r="881" spans="1:1" x14ac:dyDescent="0.25">
      <c r="A881" t="s">
        <v>3981</v>
      </c>
    </row>
    <row r="882" spans="1:1" x14ac:dyDescent="0.25">
      <c r="A882" t="s">
        <v>3982</v>
      </c>
    </row>
    <row r="883" spans="1:1" x14ac:dyDescent="0.25">
      <c r="A883" t="s">
        <v>3983</v>
      </c>
    </row>
    <row r="884" spans="1:1" x14ac:dyDescent="0.25">
      <c r="A884" t="s">
        <v>3984</v>
      </c>
    </row>
    <row r="885" spans="1:1" x14ac:dyDescent="0.25">
      <c r="A885" t="s">
        <v>3985</v>
      </c>
    </row>
    <row r="886" spans="1:1" x14ac:dyDescent="0.25">
      <c r="A886" t="s">
        <v>3986</v>
      </c>
    </row>
    <row r="887" spans="1:1" x14ac:dyDescent="0.25">
      <c r="A887" t="s">
        <v>3987</v>
      </c>
    </row>
    <row r="888" spans="1:1" x14ac:dyDescent="0.25">
      <c r="A888" t="s">
        <v>3988</v>
      </c>
    </row>
    <row r="889" spans="1:1" x14ac:dyDescent="0.25">
      <c r="A889" t="s">
        <v>3989</v>
      </c>
    </row>
    <row r="890" spans="1:1" x14ac:dyDescent="0.25">
      <c r="A890" t="s">
        <v>3990</v>
      </c>
    </row>
    <row r="891" spans="1:1" x14ac:dyDescent="0.25">
      <c r="A891" t="s">
        <v>3991</v>
      </c>
    </row>
    <row r="892" spans="1:1" x14ac:dyDescent="0.25">
      <c r="A892" t="s">
        <v>3992</v>
      </c>
    </row>
    <row r="893" spans="1:1" x14ac:dyDescent="0.25">
      <c r="A893" t="s">
        <v>3993</v>
      </c>
    </row>
    <row r="894" spans="1:1" x14ac:dyDescent="0.25">
      <c r="A894" t="s">
        <v>38</v>
      </c>
    </row>
    <row r="895" spans="1:1" x14ac:dyDescent="0.25">
      <c r="A895" t="s">
        <v>3994</v>
      </c>
    </row>
    <row r="896" spans="1:1" x14ac:dyDescent="0.25">
      <c r="A896" t="s">
        <v>3995</v>
      </c>
    </row>
    <row r="897" spans="1:1" x14ac:dyDescent="0.25">
      <c r="A897" t="s">
        <v>3996</v>
      </c>
    </row>
    <row r="898" spans="1:1" x14ac:dyDescent="0.25">
      <c r="A898" t="s">
        <v>3997</v>
      </c>
    </row>
    <row r="899" spans="1:1" x14ac:dyDescent="0.25">
      <c r="A899" t="s">
        <v>3998</v>
      </c>
    </row>
    <row r="900" spans="1:1" x14ac:dyDescent="0.25">
      <c r="A900" t="s">
        <v>3999</v>
      </c>
    </row>
    <row r="901" spans="1:1" x14ac:dyDescent="0.25">
      <c r="A901" t="s">
        <v>4000</v>
      </c>
    </row>
    <row r="902" spans="1:1" x14ac:dyDescent="0.25">
      <c r="A902" t="s">
        <v>4001</v>
      </c>
    </row>
    <row r="903" spans="1:1" x14ac:dyDescent="0.25">
      <c r="A903" t="s">
        <v>4002</v>
      </c>
    </row>
    <row r="904" spans="1:1" x14ac:dyDescent="0.25">
      <c r="A904" t="s">
        <v>4003</v>
      </c>
    </row>
    <row r="905" spans="1:1" x14ac:dyDescent="0.25">
      <c r="A905" t="s">
        <v>4004</v>
      </c>
    </row>
    <row r="906" spans="1:1" x14ac:dyDescent="0.25">
      <c r="A906" t="s">
        <v>4005</v>
      </c>
    </row>
    <row r="907" spans="1:1" x14ac:dyDescent="0.25">
      <c r="A907" t="s">
        <v>4006</v>
      </c>
    </row>
    <row r="908" spans="1:1" x14ac:dyDescent="0.25">
      <c r="A908" t="s">
        <v>4007</v>
      </c>
    </row>
    <row r="909" spans="1:1" x14ac:dyDescent="0.25">
      <c r="A909" t="s">
        <v>4008</v>
      </c>
    </row>
    <row r="910" spans="1:1" x14ac:dyDescent="0.25">
      <c r="A910" t="s">
        <v>4009</v>
      </c>
    </row>
    <row r="911" spans="1:1" x14ac:dyDescent="0.25">
      <c r="A911" t="s">
        <v>4010</v>
      </c>
    </row>
    <row r="912" spans="1:1" x14ac:dyDescent="0.25">
      <c r="A912" t="s">
        <v>4011</v>
      </c>
    </row>
    <row r="913" spans="1:1" x14ac:dyDescent="0.25">
      <c r="A913" t="s">
        <v>4012</v>
      </c>
    </row>
    <row r="914" spans="1:1" x14ac:dyDescent="0.25">
      <c r="A914" t="s">
        <v>4013</v>
      </c>
    </row>
    <row r="915" spans="1:1" x14ac:dyDescent="0.25">
      <c r="A915" t="s">
        <v>4014</v>
      </c>
    </row>
    <row r="916" spans="1:1" x14ac:dyDescent="0.25">
      <c r="A916" t="s">
        <v>4015</v>
      </c>
    </row>
    <row r="917" spans="1:1" x14ac:dyDescent="0.25">
      <c r="A917" t="s">
        <v>4016</v>
      </c>
    </row>
    <row r="918" spans="1:1" x14ac:dyDescent="0.25">
      <c r="A918" t="s">
        <v>4017</v>
      </c>
    </row>
    <row r="919" spans="1:1" x14ac:dyDescent="0.25">
      <c r="A919" t="s">
        <v>4018</v>
      </c>
    </row>
    <row r="920" spans="1:1" x14ac:dyDescent="0.25">
      <c r="A920" t="s">
        <v>4019</v>
      </c>
    </row>
    <row r="921" spans="1:1" x14ac:dyDescent="0.25">
      <c r="A921" t="s">
        <v>4020</v>
      </c>
    </row>
    <row r="922" spans="1:1" x14ac:dyDescent="0.25">
      <c r="A922" t="s">
        <v>4021</v>
      </c>
    </row>
    <row r="923" spans="1:1" x14ac:dyDescent="0.25">
      <c r="A923" t="s">
        <v>4022</v>
      </c>
    </row>
    <row r="924" spans="1:1" x14ac:dyDescent="0.25">
      <c r="A924" t="s">
        <v>4023</v>
      </c>
    </row>
    <row r="925" spans="1:1" x14ac:dyDescent="0.25">
      <c r="A925" t="s">
        <v>4024</v>
      </c>
    </row>
    <row r="926" spans="1:1" x14ac:dyDescent="0.25">
      <c r="A926" t="s">
        <v>4025</v>
      </c>
    </row>
    <row r="927" spans="1:1" x14ac:dyDescent="0.25">
      <c r="A927" t="s">
        <v>4026</v>
      </c>
    </row>
    <row r="928" spans="1:1" x14ac:dyDescent="0.25">
      <c r="A928" t="s">
        <v>4027</v>
      </c>
    </row>
    <row r="929" spans="1:1" x14ac:dyDescent="0.25">
      <c r="A929" t="s">
        <v>4028</v>
      </c>
    </row>
    <row r="930" spans="1:1" x14ac:dyDescent="0.25">
      <c r="A930" t="s">
        <v>4029</v>
      </c>
    </row>
    <row r="931" spans="1:1" x14ac:dyDescent="0.25">
      <c r="A931" t="s">
        <v>4030</v>
      </c>
    </row>
    <row r="932" spans="1:1" x14ac:dyDescent="0.25">
      <c r="A932" t="s">
        <v>4031</v>
      </c>
    </row>
    <row r="933" spans="1:1" x14ac:dyDescent="0.25">
      <c r="A933" t="s">
        <v>4032</v>
      </c>
    </row>
    <row r="934" spans="1:1" x14ac:dyDescent="0.25">
      <c r="A934" t="s">
        <v>4033</v>
      </c>
    </row>
    <row r="935" spans="1:1" x14ac:dyDescent="0.25">
      <c r="A935" t="s">
        <v>4034</v>
      </c>
    </row>
    <row r="936" spans="1:1" x14ac:dyDescent="0.25">
      <c r="A936" t="s">
        <v>4035</v>
      </c>
    </row>
    <row r="937" spans="1:1" x14ac:dyDescent="0.25">
      <c r="A937" t="s">
        <v>4036</v>
      </c>
    </row>
    <row r="938" spans="1:1" x14ac:dyDescent="0.25">
      <c r="A938" t="s">
        <v>4037</v>
      </c>
    </row>
    <row r="939" spans="1:1" x14ac:dyDescent="0.25">
      <c r="A939" t="s">
        <v>4038</v>
      </c>
    </row>
    <row r="940" spans="1:1" x14ac:dyDescent="0.25">
      <c r="A940" t="s">
        <v>4039</v>
      </c>
    </row>
    <row r="941" spans="1:1" x14ac:dyDescent="0.25">
      <c r="A941" t="s">
        <v>4040</v>
      </c>
    </row>
    <row r="942" spans="1:1" x14ac:dyDescent="0.25">
      <c r="A942" t="s">
        <v>4041</v>
      </c>
    </row>
    <row r="943" spans="1:1" x14ac:dyDescent="0.25">
      <c r="A943" t="s">
        <v>4042</v>
      </c>
    </row>
    <row r="944" spans="1:1" x14ac:dyDescent="0.25">
      <c r="A944" t="s">
        <v>4043</v>
      </c>
    </row>
    <row r="945" spans="1:1" x14ac:dyDescent="0.25">
      <c r="A945" t="s">
        <v>4044</v>
      </c>
    </row>
    <row r="946" spans="1:1" x14ac:dyDescent="0.25">
      <c r="A946" t="s">
        <v>4045</v>
      </c>
    </row>
    <row r="947" spans="1:1" x14ac:dyDescent="0.25">
      <c r="A947" t="s">
        <v>4046</v>
      </c>
    </row>
    <row r="948" spans="1:1" x14ac:dyDescent="0.25">
      <c r="A948" t="s">
        <v>4047</v>
      </c>
    </row>
    <row r="949" spans="1:1" x14ac:dyDescent="0.25">
      <c r="A949" t="s">
        <v>4048</v>
      </c>
    </row>
    <row r="950" spans="1:1" x14ac:dyDescent="0.25">
      <c r="A950" t="s">
        <v>4049</v>
      </c>
    </row>
    <row r="951" spans="1:1" x14ac:dyDescent="0.25">
      <c r="A951" t="s">
        <v>4050</v>
      </c>
    </row>
    <row r="952" spans="1:1" x14ac:dyDescent="0.25">
      <c r="A952" t="s">
        <v>4051</v>
      </c>
    </row>
    <row r="953" spans="1:1" x14ac:dyDescent="0.25">
      <c r="A953" t="s">
        <v>4052</v>
      </c>
    </row>
    <row r="954" spans="1:1" x14ac:dyDescent="0.25">
      <c r="A954" t="s">
        <v>4053</v>
      </c>
    </row>
    <row r="955" spans="1:1" x14ac:dyDescent="0.25">
      <c r="A955" t="s">
        <v>4054</v>
      </c>
    </row>
    <row r="956" spans="1:1" x14ac:dyDescent="0.25">
      <c r="A956" t="s">
        <v>4055</v>
      </c>
    </row>
    <row r="957" spans="1:1" x14ac:dyDescent="0.25">
      <c r="A957" t="s">
        <v>4056</v>
      </c>
    </row>
    <row r="958" spans="1:1" x14ac:dyDescent="0.25">
      <c r="A958" t="s">
        <v>4057</v>
      </c>
    </row>
    <row r="959" spans="1:1" x14ac:dyDescent="0.25">
      <c r="A959" t="s">
        <v>4058</v>
      </c>
    </row>
    <row r="960" spans="1:1" x14ac:dyDescent="0.25">
      <c r="A960" t="s">
        <v>4059</v>
      </c>
    </row>
    <row r="961" spans="1:1" x14ac:dyDescent="0.25">
      <c r="A961" t="s">
        <v>4060</v>
      </c>
    </row>
    <row r="962" spans="1:1" x14ac:dyDescent="0.25">
      <c r="A962" t="s">
        <v>4061</v>
      </c>
    </row>
    <row r="963" spans="1:1" x14ac:dyDescent="0.25">
      <c r="A963" t="s">
        <v>4062</v>
      </c>
    </row>
    <row r="964" spans="1:1" x14ac:dyDescent="0.25">
      <c r="A964" t="s">
        <v>4063</v>
      </c>
    </row>
    <row r="965" spans="1:1" x14ac:dyDescent="0.25">
      <c r="A965" t="s">
        <v>4064</v>
      </c>
    </row>
    <row r="966" spans="1:1" x14ac:dyDescent="0.25">
      <c r="A966" t="s">
        <v>4065</v>
      </c>
    </row>
    <row r="967" spans="1:1" x14ac:dyDescent="0.25">
      <c r="A967" t="s">
        <v>4066</v>
      </c>
    </row>
    <row r="968" spans="1:1" x14ac:dyDescent="0.25">
      <c r="A968" t="s">
        <v>4067</v>
      </c>
    </row>
    <row r="969" spans="1:1" x14ac:dyDescent="0.25">
      <c r="A969" t="s">
        <v>4068</v>
      </c>
    </row>
    <row r="970" spans="1:1" x14ac:dyDescent="0.25">
      <c r="A970" t="s">
        <v>4069</v>
      </c>
    </row>
    <row r="971" spans="1:1" x14ac:dyDescent="0.25">
      <c r="A971" t="s">
        <v>4070</v>
      </c>
    </row>
    <row r="972" spans="1:1" x14ac:dyDescent="0.25">
      <c r="A972" t="s">
        <v>4071</v>
      </c>
    </row>
    <row r="973" spans="1:1" x14ac:dyDescent="0.25">
      <c r="A973" t="s">
        <v>4072</v>
      </c>
    </row>
    <row r="974" spans="1:1" x14ac:dyDescent="0.25">
      <c r="A974" t="s">
        <v>4073</v>
      </c>
    </row>
    <row r="975" spans="1:1" x14ac:dyDescent="0.25">
      <c r="A975" t="s">
        <v>4074</v>
      </c>
    </row>
    <row r="976" spans="1:1" x14ac:dyDescent="0.25">
      <c r="A976" t="s">
        <v>4075</v>
      </c>
    </row>
    <row r="977" spans="1:1" x14ac:dyDescent="0.25">
      <c r="A977" t="s">
        <v>4076</v>
      </c>
    </row>
    <row r="978" spans="1:1" x14ac:dyDescent="0.25">
      <c r="A978" t="s">
        <v>4077</v>
      </c>
    </row>
    <row r="979" spans="1:1" x14ac:dyDescent="0.25">
      <c r="A979" t="s">
        <v>4078</v>
      </c>
    </row>
    <row r="980" spans="1:1" x14ac:dyDescent="0.25">
      <c r="A980" t="s">
        <v>4079</v>
      </c>
    </row>
    <row r="981" spans="1:1" x14ac:dyDescent="0.25">
      <c r="A981" t="s">
        <v>4080</v>
      </c>
    </row>
    <row r="982" spans="1:1" x14ac:dyDescent="0.25">
      <c r="A982" t="s">
        <v>4081</v>
      </c>
    </row>
    <row r="983" spans="1:1" x14ac:dyDescent="0.25">
      <c r="A983" t="s">
        <v>670</v>
      </c>
    </row>
    <row r="984" spans="1:1" x14ac:dyDescent="0.25">
      <c r="A984" t="s">
        <v>4082</v>
      </c>
    </row>
    <row r="985" spans="1:1" x14ac:dyDescent="0.25">
      <c r="A985" t="s">
        <v>4083</v>
      </c>
    </row>
    <row r="986" spans="1:1" x14ac:dyDescent="0.25">
      <c r="A986" t="s">
        <v>4084</v>
      </c>
    </row>
    <row r="987" spans="1:1" x14ac:dyDescent="0.25">
      <c r="A987" t="s">
        <v>4085</v>
      </c>
    </row>
    <row r="988" spans="1:1" x14ac:dyDescent="0.25">
      <c r="A988" t="s">
        <v>4086</v>
      </c>
    </row>
    <row r="989" spans="1:1" x14ac:dyDescent="0.25">
      <c r="A989" t="s">
        <v>4087</v>
      </c>
    </row>
    <row r="990" spans="1:1" x14ac:dyDescent="0.25">
      <c r="A990" t="s">
        <v>4088</v>
      </c>
    </row>
    <row r="991" spans="1:1" x14ac:dyDescent="0.25">
      <c r="A991" t="s">
        <v>4089</v>
      </c>
    </row>
    <row r="992" spans="1:1" x14ac:dyDescent="0.25">
      <c r="A992" t="s">
        <v>4090</v>
      </c>
    </row>
    <row r="993" spans="1:1" x14ac:dyDescent="0.25">
      <c r="A993" t="s">
        <v>4091</v>
      </c>
    </row>
    <row r="994" spans="1:1" x14ac:dyDescent="0.25">
      <c r="A994" t="s">
        <v>4092</v>
      </c>
    </row>
    <row r="995" spans="1:1" x14ac:dyDescent="0.25">
      <c r="A995" t="s">
        <v>1032</v>
      </c>
    </row>
    <row r="996" spans="1:1" x14ac:dyDescent="0.25">
      <c r="A996" t="s">
        <v>4093</v>
      </c>
    </row>
    <row r="997" spans="1:1" x14ac:dyDescent="0.25">
      <c r="A997" t="s">
        <v>4094</v>
      </c>
    </row>
    <row r="998" spans="1:1" x14ac:dyDescent="0.25">
      <c r="A998" t="s">
        <v>5</v>
      </c>
    </row>
    <row r="999" spans="1:1" x14ac:dyDescent="0.25">
      <c r="A999" t="s">
        <v>4095</v>
      </c>
    </row>
    <row r="1000" spans="1:1" x14ac:dyDescent="0.25">
      <c r="A1000" t="s">
        <v>4096</v>
      </c>
    </row>
    <row r="1001" spans="1:1" x14ac:dyDescent="0.25">
      <c r="A1001" t="s">
        <v>4097</v>
      </c>
    </row>
    <row r="1002" spans="1:1" x14ac:dyDescent="0.25">
      <c r="A1002" t="s">
        <v>4098</v>
      </c>
    </row>
    <row r="1003" spans="1:1" x14ac:dyDescent="0.25">
      <c r="A1003" t="s">
        <v>4099</v>
      </c>
    </row>
    <row r="1004" spans="1:1" x14ac:dyDescent="0.25">
      <c r="A1004" t="s">
        <v>4100</v>
      </c>
    </row>
    <row r="1005" spans="1:1" x14ac:dyDescent="0.25">
      <c r="A1005" t="s">
        <v>4101</v>
      </c>
    </row>
    <row r="1006" spans="1:1" x14ac:dyDescent="0.25">
      <c r="A1006" t="s">
        <v>4102</v>
      </c>
    </row>
    <row r="1007" spans="1:1" x14ac:dyDescent="0.25">
      <c r="A1007" t="s">
        <v>4103</v>
      </c>
    </row>
    <row r="1008" spans="1:1" x14ac:dyDescent="0.25">
      <c r="A1008" t="s">
        <v>4104</v>
      </c>
    </row>
    <row r="1009" spans="1:1" x14ac:dyDescent="0.25">
      <c r="A1009" t="s">
        <v>4105</v>
      </c>
    </row>
    <row r="1010" spans="1:1" x14ac:dyDescent="0.25">
      <c r="A1010" t="s">
        <v>4106</v>
      </c>
    </row>
    <row r="1011" spans="1:1" x14ac:dyDescent="0.25">
      <c r="A1011" t="s">
        <v>4107</v>
      </c>
    </row>
    <row r="1012" spans="1:1" x14ac:dyDescent="0.25">
      <c r="A1012" t="s">
        <v>4108</v>
      </c>
    </row>
    <row r="1013" spans="1:1" x14ac:dyDescent="0.25">
      <c r="A1013" t="s">
        <v>4109</v>
      </c>
    </row>
    <row r="1014" spans="1:1" x14ac:dyDescent="0.25">
      <c r="A1014" t="s">
        <v>4110</v>
      </c>
    </row>
    <row r="1015" spans="1:1" x14ac:dyDescent="0.25">
      <c r="A1015" t="s">
        <v>4111</v>
      </c>
    </row>
    <row r="1016" spans="1:1" x14ac:dyDescent="0.25">
      <c r="A1016" t="s">
        <v>4112</v>
      </c>
    </row>
    <row r="1017" spans="1:1" x14ac:dyDescent="0.25">
      <c r="A1017" t="s">
        <v>4113</v>
      </c>
    </row>
    <row r="1018" spans="1:1" x14ac:dyDescent="0.25">
      <c r="A1018" t="s">
        <v>4114</v>
      </c>
    </row>
    <row r="1019" spans="1:1" x14ac:dyDescent="0.25">
      <c r="A1019" t="s">
        <v>4115</v>
      </c>
    </row>
    <row r="1020" spans="1:1" x14ac:dyDescent="0.25">
      <c r="A1020" t="s">
        <v>4116</v>
      </c>
    </row>
    <row r="1021" spans="1:1" x14ac:dyDescent="0.25">
      <c r="A1021" t="s">
        <v>4117</v>
      </c>
    </row>
    <row r="1022" spans="1:1" x14ac:dyDescent="0.25">
      <c r="A1022" t="s">
        <v>4118</v>
      </c>
    </row>
    <row r="1023" spans="1:1" x14ac:dyDescent="0.25">
      <c r="A1023" t="s">
        <v>4119</v>
      </c>
    </row>
    <row r="1024" spans="1:1" x14ac:dyDescent="0.25">
      <c r="A1024" t="s">
        <v>4120</v>
      </c>
    </row>
    <row r="1025" spans="1:1" x14ac:dyDescent="0.25">
      <c r="A1025" t="s">
        <v>4121</v>
      </c>
    </row>
    <row r="1026" spans="1:1" x14ac:dyDescent="0.25">
      <c r="A1026" t="s">
        <v>4122</v>
      </c>
    </row>
    <row r="1027" spans="1:1" x14ac:dyDescent="0.25">
      <c r="A1027" t="s">
        <v>4123</v>
      </c>
    </row>
    <row r="1028" spans="1:1" x14ac:dyDescent="0.25">
      <c r="A1028" t="s">
        <v>4124</v>
      </c>
    </row>
    <row r="1029" spans="1:1" x14ac:dyDescent="0.25">
      <c r="A1029" t="s">
        <v>4125</v>
      </c>
    </row>
    <row r="1030" spans="1:1" x14ac:dyDescent="0.25">
      <c r="A1030" t="s">
        <v>4126</v>
      </c>
    </row>
    <row r="1031" spans="1:1" x14ac:dyDescent="0.25">
      <c r="A1031" t="s">
        <v>4127</v>
      </c>
    </row>
    <row r="1032" spans="1:1" x14ac:dyDescent="0.25">
      <c r="A1032" t="s">
        <v>4128</v>
      </c>
    </row>
    <row r="1033" spans="1:1" x14ac:dyDescent="0.25">
      <c r="A1033" t="s">
        <v>4129</v>
      </c>
    </row>
    <row r="1034" spans="1:1" x14ac:dyDescent="0.25">
      <c r="A1034" t="s">
        <v>4130</v>
      </c>
    </row>
    <row r="1035" spans="1:1" x14ac:dyDescent="0.25">
      <c r="A1035" t="s">
        <v>4131</v>
      </c>
    </row>
    <row r="1036" spans="1:1" x14ac:dyDescent="0.25">
      <c r="A1036" t="s">
        <v>4132</v>
      </c>
    </row>
    <row r="1037" spans="1:1" x14ac:dyDescent="0.25">
      <c r="A1037" t="s">
        <v>4133</v>
      </c>
    </row>
    <row r="1038" spans="1:1" x14ac:dyDescent="0.25">
      <c r="A1038" t="s">
        <v>4134</v>
      </c>
    </row>
    <row r="1039" spans="1:1" x14ac:dyDescent="0.25">
      <c r="A1039" t="s">
        <v>4135</v>
      </c>
    </row>
    <row r="1040" spans="1:1" x14ac:dyDescent="0.25">
      <c r="A1040" t="s">
        <v>4136</v>
      </c>
    </row>
    <row r="1041" spans="1:1" x14ac:dyDescent="0.25">
      <c r="A1041" t="s">
        <v>4137</v>
      </c>
    </row>
    <row r="1042" spans="1:1" x14ac:dyDescent="0.25">
      <c r="A1042" t="s">
        <v>4138</v>
      </c>
    </row>
    <row r="1043" spans="1:1" x14ac:dyDescent="0.25">
      <c r="A1043" t="s">
        <v>4139</v>
      </c>
    </row>
    <row r="1044" spans="1:1" x14ac:dyDescent="0.25">
      <c r="A1044" t="s">
        <v>4140</v>
      </c>
    </row>
    <row r="1045" spans="1:1" x14ac:dyDescent="0.25">
      <c r="A1045" t="s">
        <v>4141</v>
      </c>
    </row>
    <row r="1046" spans="1:1" x14ac:dyDescent="0.25">
      <c r="A1046" t="s">
        <v>4142</v>
      </c>
    </row>
    <row r="1047" spans="1:1" x14ac:dyDescent="0.25">
      <c r="A1047" t="s">
        <v>4143</v>
      </c>
    </row>
    <row r="1048" spans="1:1" x14ac:dyDescent="0.25">
      <c r="A1048" t="s">
        <v>4144</v>
      </c>
    </row>
    <row r="1049" spans="1:1" x14ac:dyDescent="0.25">
      <c r="A1049" t="s">
        <v>4145</v>
      </c>
    </row>
    <row r="1050" spans="1:1" x14ac:dyDescent="0.25">
      <c r="A1050" t="s">
        <v>4146</v>
      </c>
    </row>
    <row r="1051" spans="1:1" x14ac:dyDescent="0.25">
      <c r="A1051" t="s">
        <v>4147</v>
      </c>
    </row>
    <row r="1052" spans="1:1" x14ac:dyDescent="0.25">
      <c r="A1052" t="s">
        <v>4148</v>
      </c>
    </row>
    <row r="1053" spans="1:1" x14ac:dyDescent="0.25">
      <c r="A1053" t="s">
        <v>4149</v>
      </c>
    </row>
    <row r="1054" spans="1:1" x14ac:dyDescent="0.25">
      <c r="A1054" t="s">
        <v>4150</v>
      </c>
    </row>
    <row r="1055" spans="1:1" x14ac:dyDescent="0.25">
      <c r="A1055" t="s">
        <v>4151</v>
      </c>
    </row>
    <row r="1056" spans="1:1" x14ac:dyDescent="0.25">
      <c r="A1056" t="s">
        <v>4152</v>
      </c>
    </row>
    <row r="1057" spans="1:1" x14ac:dyDescent="0.25">
      <c r="A1057" t="s">
        <v>1606</v>
      </c>
    </row>
    <row r="1058" spans="1:1" x14ac:dyDescent="0.25">
      <c r="A1058" t="s">
        <v>4153</v>
      </c>
    </row>
    <row r="1059" spans="1:1" x14ac:dyDescent="0.25">
      <c r="A1059" t="s">
        <v>4154</v>
      </c>
    </row>
    <row r="1060" spans="1:1" x14ac:dyDescent="0.25">
      <c r="A1060" t="s">
        <v>4155</v>
      </c>
    </row>
    <row r="1061" spans="1:1" x14ac:dyDescent="0.25">
      <c r="A1061" t="s">
        <v>4156</v>
      </c>
    </row>
    <row r="1062" spans="1:1" x14ac:dyDescent="0.25">
      <c r="A1062" t="s">
        <v>4157</v>
      </c>
    </row>
    <row r="1063" spans="1:1" x14ac:dyDescent="0.25">
      <c r="A1063" t="s">
        <v>4158</v>
      </c>
    </row>
    <row r="1064" spans="1:1" x14ac:dyDescent="0.25">
      <c r="A1064" t="s">
        <v>4159</v>
      </c>
    </row>
    <row r="1065" spans="1:1" x14ac:dyDescent="0.25">
      <c r="A1065" t="s">
        <v>4160</v>
      </c>
    </row>
    <row r="1066" spans="1:1" x14ac:dyDescent="0.25">
      <c r="A1066" t="s">
        <v>4161</v>
      </c>
    </row>
    <row r="1067" spans="1:1" x14ac:dyDescent="0.25">
      <c r="A1067" t="s">
        <v>4162</v>
      </c>
    </row>
    <row r="1068" spans="1:1" x14ac:dyDescent="0.25">
      <c r="A1068" t="s">
        <v>4163</v>
      </c>
    </row>
    <row r="1069" spans="1:1" x14ac:dyDescent="0.25">
      <c r="A1069" t="s">
        <v>4164</v>
      </c>
    </row>
    <row r="1070" spans="1:1" x14ac:dyDescent="0.25">
      <c r="A1070" t="s">
        <v>4165</v>
      </c>
    </row>
    <row r="1071" spans="1:1" x14ac:dyDescent="0.25">
      <c r="A1071" t="s">
        <v>4166</v>
      </c>
    </row>
    <row r="1072" spans="1:1" x14ac:dyDescent="0.25">
      <c r="A1072" t="s">
        <v>4167</v>
      </c>
    </row>
    <row r="1073" spans="1:1" x14ac:dyDescent="0.25">
      <c r="A1073" t="s">
        <v>4168</v>
      </c>
    </row>
    <row r="1074" spans="1:1" x14ac:dyDescent="0.25">
      <c r="A1074" t="s">
        <v>4169</v>
      </c>
    </row>
    <row r="1075" spans="1:1" x14ac:dyDescent="0.25">
      <c r="A1075" t="s">
        <v>4170</v>
      </c>
    </row>
    <row r="1076" spans="1:1" x14ac:dyDescent="0.25">
      <c r="A1076" t="s">
        <v>4171</v>
      </c>
    </row>
    <row r="1077" spans="1:1" x14ac:dyDescent="0.25">
      <c r="A1077" t="s">
        <v>543</v>
      </c>
    </row>
    <row r="1078" spans="1:1" x14ac:dyDescent="0.25">
      <c r="A1078" t="s">
        <v>4172</v>
      </c>
    </row>
    <row r="1079" spans="1:1" x14ac:dyDescent="0.25">
      <c r="A1079" t="s">
        <v>4173</v>
      </c>
    </row>
    <row r="1080" spans="1:1" x14ac:dyDescent="0.25">
      <c r="A1080" t="s">
        <v>1371</v>
      </c>
    </row>
    <row r="1081" spans="1:1" x14ac:dyDescent="0.25">
      <c r="A1081" t="s">
        <v>4174</v>
      </c>
    </row>
    <row r="1082" spans="1:1" x14ac:dyDescent="0.25">
      <c r="A1082" t="s">
        <v>4175</v>
      </c>
    </row>
    <row r="1083" spans="1:1" x14ac:dyDescent="0.25">
      <c r="A1083" t="s">
        <v>4176</v>
      </c>
    </row>
    <row r="1084" spans="1:1" x14ac:dyDescent="0.25">
      <c r="A1084" t="s">
        <v>4177</v>
      </c>
    </row>
    <row r="1085" spans="1:1" x14ac:dyDescent="0.25">
      <c r="A1085" t="s">
        <v>4178</v>
      </c>
    </row>
    <row r="1086" spans="1:1" x14ac:dyDescent="0.25">
      <c r="A1086" t="s">
        <v>4179</v>
      </c>
    </row>
    <row r="1087" spans="1:1" x14ac:dyDescent="0.25">
      <c r="A1087" t="s">
        <v>4180</v>
      </c>
    </row>
    <row r="1088" spans="1:1" x14ac:dyDescent="0.25">
      <c r="A1088" t="s">
        <v>4181</v>
      </c>
    </row>
    <row r="1089" spans="1:1" x14ac:dyDescent="0.25">
      <c r="A1089" t="s">
        <v>4182</v>
      </c>
    </row>
    <row r="1090" spans="1:1" x14ac:dyDescent="0.25">
      <c r="A1090" t="s">
        <v>4183</v>
      </c>
    </row>
    <row r="1091" spans="1:1" x14ac:dyDescent="0.25">
      <c r="A1091" t="s">
        <v>4184</v>
      </c>
    </row>
    <row r="1092" spans="1:1" x14ac:dyDescent="0.25">
      <c r="A1092" t="s">
        <v>4185</v>
      </c>
    </row>
    <row r="1093" spans="1:1" x14ac:dyDescent="0.25">
      <c r="A1093" t="s">
        <v>4186</v>
      </c>
    </row>
    <row r="1094" spans="1:1" x14ac:dyDescent="0.25">
      <c r="A1094" t="s">
        <v>4187</v>
      </c>
    </row>
    <row r="1095" spans="1:1" x14ac:dyDescent="0.25">
      <c r="A1095" t="s">
        <v>4188</v>
      </c>
    </row>
    <row r="1096" spans="1:1" x14ac:dyDescent="0.25">
      <c r="A1096" t="s">
        <v>4189</v>
      </c>
    </row>
    <row r="1097" spans="1:1" x14ac:dyDescent="0.25">
      <c r="A1097" t="s">
        <v>4190</v>
      </c>
    </row>
    <row r="1098" spans="1:1" x14ac:dyDescent="0.25">
      <c r="A1098" t="s">
        <v>4191</v>
      </c>
    </row>
    <row r="1099" spans="1:1" x14ac:dyDescent="0.25">
      <c r="A1099" t="s">
        <v>4192</v>
      </c>
    </row>
    <row r="1100" spans="1:1" x14ac:dyDescent="0.25">
      <c r="A1100" t="s">
        <v>4193</v>
      </c>
    </row>
    <row r="1101" spans="1:1" x14ac:dyDescent="0.25">
      <c r="A1101" t="s">
        <v>4194</v>
      </c>
    </row>
    <row r="1102" spans="1:1" x14ac:dyDescent="0.25">
      <c r="A1102" t="s">
        <v>4195</v>
      </c>
    </row>
    <row r="1103" spans="1:1" x14ac:dyDescent="0.25">
      <c r="A1103" t="s">
        <v>4196</v>
      </c>
    </row>
    <row r="1104" spans="1:1" x14ac:dyDescent="0.25">
      <c r="A1104" t="s">
        <v>4197</v>
      </c>
    </row>
    <row r="1105" spans="1:1" x14ac:dyDescent="0.25">
      <c r="A1105" t="s">
        <v>4198</v>
      </c>
    </row>
    <row r="1106" spans="1:1" x14ac:dyDescent="0.25">
      <c r="A1106" t="s">
        <v>4199</v>
      </c>
    </row>
    <row r="1107" spans="1:1" x14ac:dyDescent="0.25">
      <c r="A1107" t="s">
        <v>4200</v>
      </c>
    </row>
    <row r="1108" spans="1:1" x14ac:dyDescent="0.25">
      <c r="A1108" t="s">
        <v>4201</v>
      </c>
    </row>
    <row r="1109" spans="1:1" x14ac:dyDescent="0.25">
      <c r="A1109" t="s">
        <v>4202</v>
      </c>
    </row>
    <row r="1110" spans="1:1" x14ac:dyDescent="0.25">
      <c r="A1110" t="s">
        <v>4203</v>
      </c>
    </row>
    <row r="1111" spans="1:1" x14ac:dyDescent="0.25">
      <c r="A1111" t="s">
        <v>4204</v>
      </c>
    </row>
    <row r="1112" spans="1:1" x14ac:dyDescent="0.25">
      <c r="A1112" t="s">
        <v>4205</v>
      </c>
    </row>
    <row r="1113" spans="1:1" x14ac:dyDescent="0.25">
      <c r="A1113" t="s">
        <v>4206</v>
      </c>
    </row>
    <row r="1114" spans="1:1" x14ac:dyDescent="0.25">
      <c r="A1114" t="s">
        <v>4207</v>
      </c>
    </row>
    <row r="1115" spans="1:1" x14ac:dyDescent="0.25">
      <c r="A1115" t="s">
        <v>4208</v>
      </c>
    </row>
    <row r="1116" spans="1:1" x14ac:dyDescent="0.25">
      <c r="A1116" t="s">
        <v>4209</v>
      </c>
    </row>
    <row r="1117" spans="1:1" x14ac:dyDescent="0.25">
      <c r="A1117" t="s">
        <v>4210</v>
      </c>
    </row>
    <row r="1118" spans="1:1" x14ac:dyDescent="0.25">
      <c r="A1118" t="s">
        <v>4211</v>
      </c>
    </row>
    <row r="1119" spans="1:1" x14ac:dyDescent="0.25">
      <c r="A1119" t="s">
        <v>4212</v>
      </c>
    </row>
    <row r="1120" spans="1:1" x14ac:dyDescent="0.25">
      <c r="A1120" t="s">
        <v>4213</v>
      </c>
    </row>
    <row r="1121" spans="1:1" x14ac:dyDescent="0.25">
      <c r="A1121" t="s">
        <v>4214</v>
      </c>
    </row>
    <row r="1122" spans="1:1" x14ac:dyDescent="0.25">
      <c r="A1122" t="s">
        <v>4215</v>
      </c>
    </row>
    <row r="1123" spans="1:1" x14ac:dyDescent="0.25">
      <c r="A1123" t="s">
        <v>4216</v>
      </c>
    </row>
    <row r="1124" spans="1:1" x14ac:dyDescent="0.25">
      <c r="A1124" t="s">
        <v>4217</v>
      </c>
    </row>
    <row r="1125" spans="1:1" x14ac:dyDescent="0.25">
      <c r="A1125" t="s">
        <v>4218</v>
      </c>
    </row>
    <row r="1126" spans="1:1" x14ac:dyDescent="0.25">
      <c r="A1126" t="s">
        <v>4219</v>
      </c>
    </row>
    <row r="1127" spans="1:1" x14ac:dyDescent="0.25">
      <c r="A1127" t="s">
        <v>4220</v>
      </c>
    </row>
    <row r="1128" spans="1:1" x14ac:dyDescent="0.25">
      <c r="A1128" t="s">
        <v>4221</v>
      </c>
    </row>
    <row r="1129" spans="1:1" x14ac:dyDescent="0.25">
      <c r="A1129" t="s">
        <v>4222</v>
      </c>
    </row>
    <row r="1130" spans="1:1" x14ac:dyDescent="0.25">
      <c r="A1130" t="s">
        <v>4223</v>
      </c>
    </row>
    <row r="1131" spans="1:1" x14ac:dyDescent="0.25">
      <c r="A1131" t="s">
        <v>4224</v>
      </c>
    </row>
    <row r="1132" spans="1:1" x14ac:dyDescent="0.25">
      <c r="A1132" t="s">
        <v>4225</v>
      </c>
    </row>
    <row r="1133" spans="1:1" x14ac:dyDescent="0.25">
      <c r="A1133" t="s">
        <v>4226</v>
      </c>
    </row>
    <row r="1134" spans="1:1" x14ac:dyDescent="0.25">
      <c r="A1134" t="s">
        <v>4227</v>
      </c>
    </row>
    <row r="1135" spans="1:1" x14ac:dyDescent="0.25">
      <c r="A1135" t="s">
        <v>4228</v>
      </c>
    </row>
    <row r="1136" spans="1:1" x14ac:dyDescent="0.25">
      <c r="A1136" t="s">
        <v>4229</v>
      </c>
    </row>
    <row r="1137" spans="1:1" x14ac:dyDescent="0.25">
      <c r="A1137" t="s">
        <v>4230</v>
      </c>
    </row>
    <row r="1138" spans="1:1" x14ac:dyDescent="0.25">
      <c r="A1138" t="s">
        <v>4231</v>
      </c>
    </row>
    <row r="1139" spans="1:1" x14ac:dyDescent="0.25">
      <c r="A1139" t="s">
        <v>4232</v>
      </c>
    </row>
    <row r="1140" spans="1:1" x14ac:dyDescent="0.25">
      <c r="A1140" t="s">
        <v>4233</v>
      </c>
    </row>
    <row r="1141" spans="1:1" x14ac:dyDescent="0.25">
      <c r="A1141" t="s">
        <v>1344</v>
      </c>
    </row>
    <row r="1142" spans="1:1" x14ac:dyDescent="0.25">
      <c r="A1142" t="s">
        <v>4234</v>
      </c>
    </row>
    <row r="1143" spans="1:1" x14ac:dyDescent="0.25">
      <c r="A1143" t="s">
        <v>4235</v>
      </c>
    </row>
    <row r="1144" spans="1:1" x14ac:dyDescent="0.25">
      <c r="A1144" t="s">
        <v>4236</v>
      </c>
    </row>
    <row r="1145" spans="1:1" x14ac:dyDescent="0.25">
      <c r="A1145" t="s">
        <v>4237</v>
      </c>
    </row>
    <row r="1146" spans="1:1" x14ac:dyDescent="0.25">
      <c r="A1146" t="s">
        <v>4238</v>
      </c>
    </row>
    <row r="1147" spans="1:1" x14ac:dyDescent="0.25">
      <c r="A1147" t="s">
        <v>4239</v>
      </c>
    </row>
    <row r="1148" spans="1:1" x14ac:dyDescent="0.25">
      <c r="A1148" t="s">
        <v>4240</v>
      </c>
    </row>
    <row r="1149" spans="1:1" x14ac:dyDescent="0.25">
      <c r="A1149" t="s">
        <v>4241</v>
      </c>
    </row>
    <row r="1150" spans="1:1" x14ac:dyDescent="0.25">
      <c r="A1150" t="s">
        <v>4242</v>
      </c>
    </row>
    <row r="1151" spans="1:1" x14ac:dyDescent="0.25">
      <c r="A1151" t="s">
        <v>1033</v>
      </c>
    </row>
    <row r="1152" spans="1:1" x14ac:dyDescent="0.25">
      <c r="A1152" t="s">
        <v>4243</v>
      </c>
    </row>
    <row r="1153" spans="1:1" x14ac:dyDescent="0.25">
      <c r="A1153" t="s">
        <v>1325</v>
      </c>
    </row>
    <row r="1154" spans="1:1" x14ac:dyDescent="0.25">
      <c r="A1154" t="s">
        <v>4244</v>
      </c>
    </row>
    <row r="1155" spans="1:1" x14ac:dyDescent="0.25">
      <c r="A1155" t="s">
        <v>4245</v>
      </c>
    </row>
    <row r="1156" spans="1:1" x14ac:dyDescent="0.25">
      <c r="A1156" t="s">
        <v>4246</v>
      </c>
    </row>
    <row r="1157" spans="1:1" x14ac:dyDescent="0.25">
      <c r="A1157" t="s">
        <v>4247</v>
      </c>
    </row>
    <row r="1158" spans="1:1" x14ac:dyDescent="0.25">
      <c r="A1158" t="s">
        <v>4248</v>
      </c>
    </row>
    <row r="1159" spans="1:1" x14ac:dyDescent="0.25">
      <c r="A1159" t="s">
        <v>4249</v>
      </c>
    </row>
    <row r="1160" spans="1:1" x14ac:dyDescent="0.25">
      <c r="A1160" t="s">
        <v>4250</v>
      </c>
    </row>
    <row r="1161" spans="1:1" x14ac:dyDescent="0.25">
      <c r="A1161" t="s">
        <v>4251</v>
      </c>
    </row>
    <row r="1162" spans="1:1" x14ac:dyDescent="0.25">
      <c r="A1162" t="s">
        <v>4252</v>
      </c>
    </row>
    <row r="1163" spans="1:1" x14ac:dyDescent="0.25">
      <c r="A1163" t="s">
        <v>4253</v>
      </c>
    </row>
    <row r="1164" spans="1:1" x14ac:dyDescent="0.25">
      <c r="A1164" t="s">
        <v>4254</v>
      </c>
    </row>
    <row r="1165" spans="1:1" x14ac:dyDescent="0.25">
      <c r="A1165" t="s">
        <v>4255</v>
      </c>
    </row>
    <row r="1166" spans="1:1" x14ac:dyDescent="0.25">
      <c r="A1166" t="s">
        <v>4256</v>
      </c>
    </row>
    <row r="1167" spans="1:1" x14ac:dyDescent="0.25">
      <c r="A1167" t="s">
        <v>4257</v>
      </c>
    </row>
    <row r="1168" spans="1:1" x14ac:dyDescent="0.25">
      <c r="A1168" t="s">
        <v>4258</v>
      </c>
    </row>
    <row r="1169" spans="1:1" x14ac:dyDescent="0.25">
      <c r="A1169" t="s">
        <v>4259</v>
      </c>
    </row>
    <row r="1170" spans="1:1" x14ac:dyDescent="0.25">
      <c r="A1170" t="s">
        <v>4260</v>
      </c>
    </row>
    <row r="1171" spans="1:1" x14ac:dyDescent="0.25">
      <c r="A1171" t="s">
        <v>4261</v>
      </c>
    </row>
    <row r="1172" spans="1:1" x14ac:dyDescent="0.25">
      <c r="A1172" t="s">
        <v>4262</v>
      </c>
    </row>
    <row r="1173" spans="1:1" x14ac:dyDescent="0.25">
      <c r="A1173" t="s">
        <v>4263</v>
      </c>
    </row>
    <row r="1174" spans="1:1" x14ac:dyDescent="0.25">
      <c r="A1174" t="s">
        <v>4264</v>
      </c>
    </row>
    <row r="1175" spans="1:1" x14ac:dyDescent="0.25">
      <c r="A1175" t="s">
        <v>4265</v>
      </c>
    </row>
    <row r="1176" spans="1:1" x14ac:dyDescent="0.25">
      <c r="A1176" t="s">
        <v>4266</v>
      </c>
    </row>
    <row r="1177" spans="1:1" x14ac:dyDescent="0.25">
      <c r="A1177" t="s">
        <v>4267</v>
      </c>
    </row>
    <row r="1178" spans="1:1" x14ac:dyDescent="0.25">
      <c r="A1178" t="s">
        <v>1364</v>
      </c>
    </row>
    <row r="1179" spans="1:1" x14ac:dyDescent="0.25">
      <c r="A1179" t="s">
        <v>1365</v>
      </c>
    </row>
    <row r="1180" spans="1:1" x14ac:dyDescent="0.25">
      <c r="A1180" t="s">
        <v>4268</v>
      </c>
    </row>
    <row r="1181" spans="1:1" x14ac:dyDescent="0.25">
      <c r="A1181" t="s">
        <v>4269</v>
      </c>
    </row>
    <row r="1182" spans="1:1" x14ac:dyDescent="0.25">
      <c r="A1182" t="s">
        <v>4270</v>
      </c>
    </row>
    <row r="1183" spans="1:1" x14ac:dyDescent="0.25">
      <c r="A1183" t="s">
        <v>4271</v>
      </c>
    </row>
    <row r="1184" spans="1:1" x14ac:dyDescent="0.25">
      <c r="A1184" t="s">
        <v>4272</v>
      </c>
    </row>
    <row r="1185" spans="1:1" x14ac:dyDescent="0.25">
      <c r="A1185" t="s">
        <v>4273</v>
      </c>
    </row>
    <row r="1186" spans="1:1" x14ac:dyDescent="0.25">
      <c r="A1186" t="s">
        <v>4274</v>
      </c>
    </row>
    <row r="1187" spans="1:1" x14ac:dyDescent="0.25">
      <c r="A1187" t="s">
        <v>4275</v>
      </c>
    </row>
    <row r="1188" spans="1:1" x14ac:dyDescent="0.25">
      <c r="A1188" t="s">
        <v>4276</v>
      </c>
    </row>
    <row r="1189" spans="1:1" x14ac:dyDescent="0.25">
      <c r="A1189" t="s">
        <v>4277</v>
      </c>
    </row>
    <row r="1190" spans="1:1" x14ac:dyDescent="0.25">
      <c r="A1190" t="s">
        <v>4278</v>
      </c>
    </row>
    <row r="1191" spans="1:1" x14ac:dyDescent="0.25">
      <c r="A1191" t="s">
        <v>4279</v>
      </c>
    </row>
    <row r="1192" spans="1:1" x14ac:dyDescent="0.25">
      <c r="A1192" t="s">
        <v>4280</v>
      </c>
    </row>
    <row r="1193" spans="1:1" x14ac:dyDescent="0.25">
      <c r="A1193" t="s">
        <v>4281</v>
      </c>
    </row>
    <row r="1194" spans="1:1" x14ac:dyDescent="0.25">
      <c r="A1194" t="s">
        <v>4282</v>
      </c>
    </row>
    <row r="1195" spans="1:1" x14ac:dyDescent="0.25">
      <c r="A1195" t="s">
        <v>4283</v>
      </c>
    </row>
    <row r="1196" spans="1:1" x14ac:dyDescent="0.25">
      <c r="A1196" t="s">
        <v>4284</v>
      </c>
    </row>
    <row r="1197" spans="1:1" x14ac:dyDescent="0.25">
      <c r="A1197" t="s">
        <v>4285</v>
      </c>
    </row>
    <row r="1198" spans="1:1" x14ac:dyDescent="0.25">
      <c r="A1198" t="s">
        <v>4286</v>
      </c>
    </row>
    <row r="1199" spans="1:1" x14ac:dyDescent="0.25">
      <c r="A1199" t="s">
        <v>4287</v>
      </c>
    </row>
    <row r="1200" spans="1:1" x14ac:dyDescent="0.25">
      <c r="A1200" t="s">
        <v>4288</v>
      </c>
    </row>
    <row r="1201" spans="1:1" x14ac:dyDescent="0.25">
      <c r="A1201" t="s">
        <v>4289</v>
      </c>
    </row>
    <row r="1202" spans="1:1" x14ac:dyDescent="0.25">
      <c r="A1202" t="s">
        <v>4290</v>
      </c>
    </row>
    <row r="1203" spans="1:1" x14ac:dyDescent="0.25">
      <c r="A1203" t="s">
        <v>4291</v>
      </c>
    </row>
    <row r="1204" spans="1:1" x14ac:dyDescent="0.25">
      <c r="A1204" t="s">
        <v>4292</v>
      </c>
    </row>
    <row r="1205" spans="1:1" x14ac:dyDescent="0.25">
      <c r="A1205" t="s">
        <v>4293</v>
      </c>
    </row>
    <row r="1206" spans="1:1" x14ac:dyDescent="0.25">
      <c r="A1206" t="s">
        <v>4294</v>
      </c>
    </row>
    <row r="1207" spans="1:1" x14ac:dyDescent="0.25">
      <c r="A1207" t="s">
        <v>4295</v>
      </c>
    </row>
    <row r="1208" spans="1:1" x14ac:dyDescent="0.25">
      <c r="A1208" t="s">
        <v>4296</v>
      </c>
    </row>
    <row r="1209" spans="1:1" x14ac:dyDescent="0.25">
      <c r="A1209" t="s">
        <v>4297</v>
      </c>
    </row>
    <row r="1210" spans="1:1" x14ac:dyDescent="0.25">
      <c r="A1210" t="s">
        <v>4298</v>
      </c>
    </row>
    <row r="1211" spans="1:1" x14ac:dyDescent="0.25">
      <c r="A1211" t="s">
        <v>4299</v>
      </c>
    </row>
    <row r="1212" spans="1:1" x14ac:dyDescent="0.25">
      <c r="A1212" t="s">
        <v>4300</v>
      </c>
    </row>
    <row r="1213" spans="1:1" x14ac:dyDescent="0.25">
      <c r="A1213" t="s">
        <v>4301</v>
      </c>
    </row>
    <row r="1214" spans="1:1" x14ac:dyDescent="0.25">
      <c r="A1214" t="s">
        <v>4302</v>
      </c>
    </row>
    <row r="1215" spans="1:1" x14ac:dyDescent="0.25">
      <c r="A1215" t="s">
        <v>4303</v>
      </c>
    </row>
    <row r="1216" spans="1:1" x14ac:dyDescent="0.25">
      <c r="A1216" t="s">
        <v>4304</v>
      </c>
    </row>
    <row r="1217" spans="1:1" x14ac:dyDescent="0.25">
      <c r="A1217" t="s">
        <v>4305</v>
      </c>
    </row>
    <row r="1218" spans="1:1" x14ac:dyDescent="0.25">
      <c r="A1218" t="s">
        <v>4306</v>
      </c>
    </row>
    <row r="1219" spans="1:1" x14ac:dyDescent="0.25">
      <c r="A1219" t="s">
        <v>4307</v>
      </c>
    </row>
    <row r="1220" spans="1:1" x14ac:dyDescent="0.25">
      <c r="A1220" t="s">
        <v>4308</v>
      </c>
    </row>
    <row r="1221" spans="1:1" x14ac:dyDescent="0.25">
      <c r="A1221" t="s">
        <v>4309</v>
      </c>
    </row>
    <row r="1222" spans="1:1" x14ac:dyDescent="0.25">
      <c r="A1222" t="s">
        <v>4310</v>
      </c>
    </row>
    <row r="1223" spans="1:1" x14ac:dyDescent="0.25">
      <c r="A1223" t="s">
        <v>35</v>
      </c>
    </row>
    <row r="1224" spans="1:1" x14ac:dyDescent="0.25">
      <c r="A1224" t="s">
        <v>4311</v>
      </c>
    </row>
    <row r="1225" spans="1:1" x14ac:dyDescent="0.25">
      <c r="A1225" t="s">
        <v>4312</v>
      </c>
    </row>
    <row r="1226" spans="1:1" x14ac:dyDescent="0.25">
      <c r="A1226" t="s">
        <v>4313</v>
      </c>
    </row>
    <row r="1227" spans="1:1" x14ac:dyDescent="0.25">
      <c r="A1227" t="s">
        <v>4314</v>
      </c>
    </row>
    <row r="1228" spans="1:1" x14ac:dyDescent="0.25">
      <c r="A1228" t="s">
        <v>4315</v>
      </c>
    </row>
    <row r="1229" spans="1:1" x14ac:dyDescent="0.25">
      <c r="A1229" t="s">
        <v>4316</v>
      </c>
    </row>
    <row r="1230" spans="1:1" x14ac:dyDescent="0.25">
      <c r="A1230" t="s">
        <v>4317</v>
      </c>
    </row>
    <row r="1231" spans="1:1" x14ac:dyDescent="0.25">
      <c r="A1231" t="s">
        <v>4318</v>
      </c>
    </row>
    <row r="1232" spans="1:1" x14ac:dyDescent="0.25">
      <c r="A1232" t="s">
        <v>4319</v>
      </c>
    </row>
    <row r="1233" spans="1:1" x14ac:dyDescent="0.25">
      <c r="A1233" t="s">
        <v>4320</v>
      </c>
    </row>
    <row r="1234" spans="1:1" x14ac:dyDescent="0.25">
      <c r="A1234" t="s">
        <v>4321</v>
      </c>
    </row>
    <row r="1235" spans="1:1" x14ac:dyDescent="0.25">
      <c r="A1235" t="s">
        <v>4322</v>
      </c>
    </row>
    <row r="1236" spans="1:1" x14ac:dyDescent="0.25">
      <c r="A1236" t="s">
        <v>4323</v>
      </c>
    </row>
    <row r="1237" spans="1:1" x14ac:dyDescent="0.25">
      <c r="A1237" t="s">
        <v>4324</v>
      </c>
    </row>
    <row r="1238" spans="1:1" x14ac:dyDescent="0.25">
      <c r="A1238" t="s">
        <v>4325</v>
      </c>
    </row>
    <row r="1239" spans="1:1" x14ac:dyDescent="0.25">
      <c r="A1239" t="s">
        <v>4326</v>
      </c>
    </row>
    <row r="1240" spans="1:1" x14ac:dyDescent="0.25">
      <c r="A1240" t="s">
        <v>4327</v>
      </c>
    </row>
    <row r="1241" spans="1:1" x14ac:dyDescent="0.25">
      <c r="A1241" t="s">
        <v>4328</v>
      </c>
    </row>
    <row r="1242" spans="1:1" x14ac:dyDescent="0.25">
      <c r="A1242" t="s">
        <v>4329</v>
      </c>
    </row>
    <row r="1243" spans="1:1" x14ac:dyDescent="0.25">
      <c r="A1243" t="s">
        <v>4330</v>
      </c>
    </row>
    <row r="1244" spans="1:1" x14ac:dyDescent="0.25">
      <c r="A1244" t="s">
        <v>4331</v>
      </c>
    </row>
    <row r="1245" spans="1:1" x14ac:dyDescent="0.25">
      <c r="A1245" t="s">
        <v>4332</v>
      </c>
    </row>
    <row r="1246" spans="1:1" x14ac:dyDescent="0.25">
      <c r="A1246" t="s">
        <v>4333</v>
      </c>
    </row>
    <row r="1247" spans="1:1" x14ac:dyDescent="0.25">
      <c r="A1247" t="s">
        <v>4334</v>
      </c>
    </row>
    <row r="1248" spans="1:1" x14ac:dyDescent="0.25">
      <c r="A1248" t="s">
        <v>4335</v>
      </c>
    </row>
    <row r="1249" spans="1:1" x14ac:dyDescent="0.25">
      <c r="A1249" t="s">
        <v>4336</v>
      </c>
    </row>
    <row r="1250" spans="1:1" x14ac:dyDescent="0.25">
      <c r="A1250" t="s">
        <v>4337</v>
      </c>
    </row>
    <row r="1251" spans="1:1" x14ac:dyDescent="0.25">
      <c r="A1251" t="s">
        <v>4338</v>
      </c>
    </row>
    <row r="1252" spans="1:1" x14ac:dyDescent="0.25">
      <c r="A1252" t="s">
        <v>4339</v>
      </c>
    </row>
    <row r="1253" spans="1:1" x14ac:dyDescent="0.25">
      <c r="A1253" t="s">
        <v>4340</v>
      </c>
    </row>
    <row r="1254" spans="1:1" x14ac:dyDescent="0.25">
      <c r="A1254" t="s">
        <v>4341</v>
      </c>
    </row>
    <row r="1255" spans="1:1" x14ac:dyDescent="0.25">
      <c r="A1255" t="s">
        <v>4342</v>
      </c>
    </row>
    <row r="1256" spans="1:1" x14ac:dyDescent="0.25">
      <c r="A1256" t="s">
        <v>4343</v>
      </c>
    </row>
    <row r="1257" spans="1:1" x14ac:dyDescent="0.25">
      <c r="A1257" t="s">
        <v>4344</v>
      </c>
    </row>
    <row r="1258" spans="1:1" x14ac:dyDescent="0.25">
      <c r="A1258" t="s">
        <v>4345</v>
      </c>
    </row>
    <row r="1259" spans="1:1" x14ac:dyDescent="0.25">
      <c r="A1259" t="s">
        <v>4346</v>
      </c>
    </row>
    <row r="1260" spans="1:1" x14ac:dyDescent="0.25">
      <c r="A1260" t="s">
        <v>4347</v>
      </c>
    </row>
    <row r="1261" spans="1:1" x14ac:dyDescent="0.25">
      <c r="A1261" t="s">
        <v>4348</v>
      </c>
    </row>
    <row r="1262" spans="1:1" x14ac:dyDescent="0.25">
      <c r="A1262" t="s">
        <v>4349</v>
      </c>
    </row>
    <row r="1263" spans="1:1" x14ac:dyDescent="0.25">
      <c r="A1263" t="s">
        <v>4350</v>
      </c>
    </row>
    <row r="1264" spans="1:1" x14ac:dyDescent="0.25">
      <c r="A1264" t="s">
        <v>4351</v>
      </c>
    </row>
    <row r="1265" spans="1:1" x14ac:dyDescent="0.25">
      <c r="A1265" t="s">
        <v>4352</v>
      </c>
    </row>
    <row r="1266" spans="1:1" x14ac:dyDescent="0.25">
      <c r="A1266" t="s">
        <v>4353</v>
      </c>
    </row>
    <row r="1267" spans="1:1" x14ac:dyDescent="0.25">
      <c r="A1267" t="s">
        <v>4354</v>
      </c>
    </row>
    <row r="1268" spans="1:1" x14ac:dyDescent="0.25">
      <c r="A1268" t="s">
        <v>4355</v>
      </c>
    </row>
    <row r="1269" spans="1:1" x14ac:dyDescent="0.25">
      <c r="A1269" t="s">
        <v>4</v>
      </c>
    </row>
    <row r="1270" spans="1:1" x14ac:dyDescent="0.25">
      <c r="A1270" t="s">
        <v>4356</v>
      </c>
    </row>
    <row r="1271" spans="1:1" x14ac:dyDescent="0.25">
      <c r="A1271" t="s">
        <v>4357</v>
      </c>
    </row>
    <row r="1272" spans="1:1" x14ac:dyDescent="0.25">
      <c r="A1272" t="s">
        <v>4358</v>
      </c>
    </row>
    <row r="1273" spans="1:1" x14ac:dyDescent="0.25">
      <c r="A1273" t="s">
        <v>4359</v>
      </c>
    </row>
    <row r="1274" spans="1:1" x14ac:dyDescent="0.25">
      <c r="A1274" t="s">
        <v>4360</v>
      </c>
    </row>
    <row r="1275" spans="1:1" x14ac:dyDescent="0.25">
      <c r="A1275" t="s">
        <v>4361</v>
      </c>
    </row>
    <row r="1276" spans="1:1" x14ac:dyDescent="0.25">
      <c r="A1276" t="s">
        <v>4362</v>
      </c>
    </row>
    <row r="1277" spans="1:1" x14ac:dyDescent="0.25">
      <c r="A1277" t="s">
        <v>4363</v>
      </c>
    </row>
    <row r="1278" spans="1:1" x14ac:dyDescent="0.25">
      <c r="A1278" t="s">
        <v>4364</v>
      </c>
    </row>
    <row r="1279" spans="1:1" x14ac:dyDescent="0.25">
      <c r="A1279" t="s">
        <v>4365</v>
      </c>
    </row>
    <row r="1280" spans="1:1" x14ac:dyDescent="0.25">
      <c r="A1280" t="s">
        <v>4366</v>
      </c>
    </row>
    <row r="1281" spans="1:1" x14ac:dyDescent="0.25">
      <c r="A1281" t="s">
        <v>4367</v>
      </c>
    </row>
    <row r="1282" spans="1:1" x14ac:dyDescent="0.25">
      <c r="A1282" t="s">
        <v>4368</v>
      </c>
    </row>
    <row r="1283" spans="1:1" x14ac:dyDescent="0.25">
      <c r="A1283" t="s">
        <v>4369</v>
      </c>
    </row>
    <row r="1284" spans="1:1" x14ac:dyDescent="0.25">
      <c r="A1284" t="s">
        <v>4370</v>
      </c>
    </row>
    <row r="1285" spans="1:1" x14ac:dyDescent="0.25">
      <c r="A1285" t="s">
        <v>4371</v>
      </c>
    </row>
    <row r="1286" spans="1:1" x14ac:dyDescent="0.25">
      <c r="A1286" t="s">
        <v>4372</v>
      </c>
    </row>
    <row r="1287" spans="1:1" x14ac:dyDescent="0.25">
      <c r="A1287" t="s">
        <v>4373</v>
      </c>
    </row>
    <row r="1288" spans="1:1" x14ac:dyDescent="0.25">
      <c r="A1288" t="s">
        <v>4374</v>
      </c>
    </row>
    <row r="1289" spans="1:1" x14ac:dyDescent="0.25">
      <c r="A1289" t="s">
        <v>4375</v>
      </c>
    </row>
    <row r="1290" spans="1:1" x14ac:dyDescent="0.25">
      <c r="A1290" t="s">
        <v>4376</v>
      </c>
    </row>
    <row r="1291" spans="1:1" x14ac:dyDescent="0.25">
      <c r="A1291" t="s">
        <v>4377</v>
      </c>
    </row>
    <row r="1292" spans="1:1" x14ac:dyDescent="0.25">
      <c r="A1292" t="s">
        <v>4378</v>
      </c>
    </row>
    <row r="1293" spans="1:1" x14ac:dyDescent="0.25">
      <c r="A1293" t="s">
        <v>4379</v>
      </c>
    </row>
    <row r="1294" spans="1:1" x14ac:dyDescent="0.25">
      <c r="A1294" t="s">
        <v>4380</v>
      </c>
    </row>
    <row r="1295" spans="1:1" x14ac:dyDescent="0.25">
      <c r="A1295" t="s">
        <v>4381</v>
      </c>
    </row>
    <row r="1296" spans="1:1" x14ac:dyDescent="0.25">
      <c r="A1296" t="s">
        <v>4382</v>
      </c>
    </row>
    <row r="1297" spans="1:1" x14ac:dyDescent="0.25">
      <c r="A1297" t="s">
        <v>4383</v>
      </c>
    </row>
    <row r="1298" spans="1:1" x14ac:dyDescent="0.25">
      <c r="A1298" t="s">
        <v>4384</v>
      </c>
    </row>
    <row r="1299" spans="1:1" x14ac:dyDescent="0.25">
      <c r="A1299" t="s">
        <v>4385</v>
      </c>
    </row>
    <row r="1300" spans="1:1" x14ac:dyDescent="0.25">
      <c r="A1300" t="s">
        <v>4386</v>
      </c>
    </row>
    <row r="1301" spans="1:1" x14ac:dyDescent="0.25">
      <c r="A1301" t="s">
        <v>4387</v>
      </c>
    </row>
    <row r="1302" spans="1:1" x14ac:dyDescent="0.25">
      <c r="A1302" t="s">
        <v>4388</v>
      </c>
    </row>
    <row r="1303" spans="1:1" x14ac:dyDescent="0.25">
      <c r="A1303" t="s">
        <v>4389</v>
      </c>
    </row>
    <row r="1304" spans="1:1" x14ac:dyDescent="0.25">
      <c r="A1304" t="s">
        <v>4390</v>
      </c>
    </row>
    <row r="1305" spans="1:1" x14ac:dyDescent="0.25">
      <c r="A1305" t="s">
        <v>4391</v>
      </c>
    </row>
    <row r="1306" spans="1:1" x14ac:dyDescent="0.25">
      <c r="A1306" t="s">
        <v>4392</v>
      </c>
    </row>
    <row r="1307" spans="1:1" x14ac:dyDescent="0.25">
      <c r="A1307" t="s">
        <v>4393</v>
      </c>
    </row>
    <row r="1308" spans="1:1" x14ac:dyDescent="0.25">
      <c r="A1308" t="s">
        <v>4394</v>
      </c>
    </row>
    <row r="1309" spans="1:1" x14ac:dyDescent="0.25">
      <c r="A1309" t="s">
        <v>4395</v>
      </c>
    </row>
    <row r="1310" spans="1:1" x14ac:dyDescent="0.25">
      <c r="A1310" t="s">
        <v>4396</v>
      </c>
    </row>
    <row r="1311" spans="1:1" x14ac:dyDescent="0.25">
      <c r="A1311" t="s">
        <v>4397</v>
      </c>
    </row>
    <row r="1312" spans="1:1" x14ac:dyDescent="0.25">
      <c r="A1312" t="s">
        <v>4398</v>
      </c>
    </row>
    <row r="1313" spans="1:1" x14ac:dyDescent="0.25">
      <c r="A1313" t="s">
        <v>641</v>
      </c>
    </row>
    <row r="1314" spans="1:1" x14ac:dyDescent="0.25">
      <c r="A1314" t="s">
        <v>4399</v>
      </c>
    </row>
    <row r="1315" spans="1:1" x14ac:dyDescent="0.25">
      <c r="A1315" t="s">
        <v>4400</v>
      </c>
    </row>
    <row r="1316" spans="1:1" x14ac:dyDescent="0.25">
      <c r="A1316" t="s">
        <v>4401</v>
      </c>
    </row>
    <row r="1317" spans="1:1" x14ac:dyDescent="0.25">
      <c r="A1317" t="s">
        <v>4402</v>
      </c>
    </row>
    <row r="1318" spans="1:1" x14ac:dyDescent="0.25">
      <c r="A1318" t="s">
        <v>4403</v>
      </c>
    </row>
    <row r="1319" spans="1:1" x14ac:dyDescent="0.25">
      <c r="A1319" t="s">
        <v>4404</v>
      </c>
    </row>
    <row r="1320" spans="1:1" x14ac:dyDescent="0.25">
      <c r="A1320" t="s">
        <v>4405</v>
      </c>
    </row>
    <row r="1321" spans="1:1" x14ac:dyDescent="0.25">
      <c r="A1321" t="s">
        <v>4406</v>
      </c>
    </row>
    <row r="1322" spans="1:1" x14ac:dyDescent="0.25">
      <c r="A1322" t="s">
        <v>4407</v>
      </c>
    </row>
    <row r="1323" spans="1:1" x14ac:dyDescent="0.25">
      <c r="A1323" t="s">
        <v>4408</v>
      </c>
    </row>
    <row r="1324" spans="1:1" x14ac:dyDescent="0.25">
      <c r="A1324" t="s">
        <v>4409</v>
      </c>
    </row>
    <row r="1325" spans="1:1" x14ac:dyDescent="0.25">
      <c r="A1325" t="s">
        <v>4410</v>
      </c>
    </row>
    <row r="1326" spans="1:1" x14ac:dyDescent="0.25">
      <c r="A1326" t="s">
        <v>4411</v>
      </c>
    </row>
    <row r="1327" spans="1:1" x14ac:dyDescent="0.25">
      <c r="A1327" t="s">
        <v>4412</v>
      </c>
    </row>
    <row r="1328" spans="1:1" x14ac:dyDescent="0.25">
      <c r="A1328" t="s">
        <v>4413</v>
      </c>
    </row>
    <row r="1329" spans="1:1" x14ac:dyDescent="0.25">
      <c r="A1329" t="s">
        <v>4414</v>
      </c>
    </row>
    <row r="1330" spans="1:1" x14ac:dyDescent="0.25">
      <c r="A1330" t="s">
        <v>4415</v>
      </c>
    </row>
    <row r="1331" spans="1:1" x14ac:dyDescent="0.25">
      <c r="A1331" t="s">
        <v>4416</v>
      </c>
    </row>
    <row r="1332" spans="1:1" x14ac:dyDescent="0.25">
      <c r="A1332" t="s">
        <v>4417</v>
      </c>
    </row>
    <row r="1333" spans="1:1" x14ac:dyDescent="0.25">
      <c r="A1333" t="s">
        <v>4418</v>
      </c>
    </row>
    <row r="1334" spans="1:1" x14ac:dyDescent="0.25">
      <c r="A1334" t="s">
        <v>4419</v>
      </c>
    </row>
    <row r="1335" spans="1:1" x14ac:dyDescent="0.25">
      <c r="A1335" t="s">
        <v>4420</v>
      </c>
    </row>
    <row r="1336" spans="1:1" x14ac:dyDescent="0.25">
      <c r="A1336" t="s">
        <v>4421</v>
      </c>
    </row>
    <row r="1337" spans="1:1" x14ac:dyDescent="0.25">
      <c r="A1337" t="s">
        <v>4422</v>
      </c>
    </row>
    <row r="1338" spans="1:1" x14ac:dyDescent="0.25">
      <c r="A1338" t="s">
        <v>4423</v>
      </c>
    </row>
    <row r="1339" spans="1:1" x14ac:dyDescent="0.25">
      <c r="A1339" t="s">
        <v>4424</v>
      </c>
    </row>
    <row r="1340" spans="1:1" x14ac:dyDescent="0.25">
      <c r="A1340" t="s">
        <v>4425</v>
      </c>
    </row>
    <row r="1341" spans="1:1" x14ac:dyDescent="0.25">
      <c r="A1341" t="s">
        <v>4426</v>
      </c>
    </row>
    <row r="1342" spans="1:1" x14ac:dyDescent="0.25">
      <c r="A1342" t="s">
        <v>4427</v>
      </c>
    </row>
    <row r="1343" spans="1:1" x14ac:dyDescent="0.25">
      <c r="A1343" t="s">
        <v>4428</v>
      </c>
    </row>
    <row r="1344" spans="1:1" x14ac:dyDescent="0.25">
      <c r="A1344" t="s">
        <v>4429</v>
      </c>
    </row>
    <row r="1345" spans="1:1" x14ac:dyDescent="0.25">
      <c r="A1345" t="s">
        <v>4430</v>
      </c>
    </row>
    <row r="1346" spans="1:1" x14ac:dyDescent="0.25">
      <c r="A1346" t="s">
        <v>4431</v>
      </c>
    </row>
    <row r="1347" spans="1:1" x14ac:dyDescent="0.25">
      <c r="A1347" t="s">
        <v>4432</v>
      </c>
    </row>
    <row r="1348" spans="1:1" x14ac:dyDescent="0.25">
      <c r="A1348" t="s">
        <v>4433</v>
      </c>
    </row>
    <row r="1349" spans="1:1" x14ac:dyDescent="0.25">
      <c r="A1349" t="s">
        <v>4434</v>
      </c>
    </row>
    <row r="1350" spans="1:1" x14ac:dyDescent="0.25">
      <c r="A1350" t="s">
        <v>4435</v>
      </c>
    </row>
    <row r="1351" spans="1:1" x14ac:dyDescent="0.25">
      <c r="A1351" t="s">
        <v>4436</v>
      </c>
    </row>
    <row r="1352" spans="1:1" x14ac:dyDescent="0.25">
      <c r="A1352" t="s">
        <v>4437</v>
      </c>
    </row>
    <row r="1353" spans="1:1" x14ac:dyDescent="0.25">
      <c r="A1353" t="s">
        <v>4438</v>
      </c>
    </row>
    <row r="1354" spans="1:1" x14ac:dyDescent="0.25">
      <c r="A1354" t="s">
        <v>4439</v>
      </c>
    </row>
    <row r="1355" spans="1:1" x14ac:dyDescent="0.25">
      <c r="A1355" t="s">
        <v>4440</v>
      </c>
    </row>
    <row r="1356" spans="1:1" x14ac:dyDescent="0.25">
      <c r="A1356" t="s">
        <v>4441</v>
      </c>
    </row>
    <row r="1357" spans="1:1" x14ac:dyDescent="0.25">
      <c r="A1357" t="s">
        <v>4442</v>
      </c>
    </row>
    <row r="1358" spans="1:1" x14ac:dyDescent="0.25">
      <c r="A1358" t="s">
        <v>4443</v>
      </c>
    </row>
    <row r="1359" spans="1:1" x14ac:dyDescent="0.25">
      <c r="A1359" t="s">
        <v>4444</v>
      </c>
    </row>
    <row r="1360" spans="1:1" x14ac:dyDescent="0.25">
      <c r="A1360" t="s">
        <v>4445</v>
      </c>
    </row>
    <row r="1361" spans="1:1" x14ac:dyDescent="0.25">
      <c r="A1361" t="s">
        <v>4446</v>
      </c>
    </row>
    <row r="1362" spans="1:1" x14ac:dyDescent="0.25">
      <c r="A1362" t="s">
        <v>4447</v>
      </c>
    </row>
    <row r="1363" spans="1:1" x14ac:dyDescent="0.25">
      <c r="A1363" t="s">
        <v>4448</v>
      </c>
    </row>
    <row r="1364" spans="1:1" x14ac:dyDescent="0.25">
      <c r="A1364" t="s">
        <v>4449</v>
      </c>
    </row>
    <row r="1365" spans="1:1" x14ac:dyDescent="0.25">
      <c r="A1365" t="s">
        <v>3137</v>
      </c>
    </row>
    <row r="1366" spans="1:1" x14ac:dyDescent="0.25">
      <c r="A1366" t="s">
        <v>4450</v>
      </c>
    </row>
    <row r="1367" spans="1:1" x14ac:dyDescent="0.25">
      <c r="A1367" t="s">
        <v>4451</v>
      </c>
    </row>
    <row r="1368" spans="1:1" x14ac:dyDescent="0.25">
      <c r="A1368" t="s">
        <v>4452</v>
      </c>
    </row>
    <row r="1369" spans="1:1" x14ac:dyDescent="0.25">
      <c r="A1369" t="s">
        <v>4453</v>
      </c>
    </row>
    <row r="1370" spans="1:1" x14ac:dyDescent="0.25">
      <c r="A1370" t="s">
        <v>4454</v>
      </c>
    </row>
    <row r="1371" spans="1:1" x14ac:dyDescent="0.25">
      <c r="A1371" t="s">
        <v>4455</v>
      </c>
    </row>
    <row r="1372" spans="1:1" x14ac:dyDescent="0.25">
      <c r="A1372" t="s">
        <v>4456</v>
      </c>
    </row>
    <row r="1373" spans="1:1" x14ac:dyDescent="0.25">
      <c r="A1373" t="s">
        <v>4457</v>
      </c>
    </row>
    <row r="1374" spans="1:1" x14ac:dyDescent="0.25">
      <c r="A1374" t="s">
        <v>4458</v>
      </c>
    </row>
    <row r="1375" spans="1:1" x14ac:dyDescent="0.25">
      <c r="A1375" t="s">
        <v>4459</v>
      </c>
    </row>
    <row r="1376" spans="1:1" x14ac:dyDescent="0.25">
      <c r="A1376" t="s">
        <v>4460</v>
      </c>
    </row>
    <row r="1377" spans="1:1" x14ac:dyDescent="0.25">
      <c r="A1377" t="s">
        <v>4461</v>
      </c>
    </row>
    <row r="1378" spans="1:1" x14ac:dyDescent="0.25">
      <c r="A1378" t="s">
        <v>4462</v>
      </c>
    </row>
    <row r="1379" spans="1:1" x14ac:dyDescent="0.25">
      <c r="A1379" t="s">
        <v>4463</v>
      </c>
    </row>
    <row r="1380" spans="1:1" x14ac:dyDescent="0.25">
      <c r="A1380" t="s">
        <v>4464</v>
      </c>
    </row>
    <row r="1381" spans="1:1" x14ac:dyDescent="0.25">
      <c r="A1381" t="s">
        <v>4465</v>
      </c>
    </row>
    <row r="1382" spans="1:1" x14ac:dyDescent="0.25">
      <c r="A1382" t="s">
        <v>4466</v>
      </c>
    </row>
    <row r="1383" spans="1:1" x14ac:dyDescent="0.25">
      <c r="A1383" t="s">
        <v>4467</v>
      </c>
    </row>
    <row r="1384" spans="1:1" x14ac:dyDescent="0.25">
      <c r="A1384" t="s">
        <v>4468</v>
      </c>
    </row>
    <row r="1385" spans="1:1" x14ac:dyDescent="0.25">
      <c r="A1385" t="s">
        <v>4469</v>
      </c>
    </row>
    <row r="1386" spans="1:1" x14ac:dyDescent="0.25">
      <c r="A1386" t="s">
        <v>4470</v>
      </c>
    </row>
    <row r="1387" spans="1:1" x14ac:dyDescent="0.25">
      <c r="A1387" t="s">
        <v>1373</v>
      </c>
    </row>
    <row r="1388" spans="1:1" x14ac:dyDescent="0.25">
      <c r="A1388" t="s">
        <v>4471</v>
      </c>
    </row>
    <row r="1389" spans="1:1" x14ac:dyDescent="0.25">
      <c r="A1389" t="s">
        <v>4472</v>
      </c>
    </row>
    <row r="1390" spans="1:1" x14ac:dyDescent="0.25">
      <c r="A1390" t="s">
        <v>4473</v>
      </c>
    </row>
    <row r="1391" spans="1:1" x14ac:dyDescent="0.25">
      <c r="A1391" t="s">
        <v>4474</v>
      </c>
    </row>
    <row r="1392" spans="1:1" x14ac:dyDescent="0.25">
      <c r="A1392" t="s">
        <v>4475</v>
      </c>
    </row>
    <row r="1393" spans="1:1" x14ac:dyDescent="0.25">
      <c r="A1393" t="s">
        <v>4476</v>
      </c>
    </row>
    <row r="1394" spans="1:1" x14ac:dyDescent="0.25">
      <c r="A1394" t="s">
        <v>4477</v>
      </c>
    </row>
    <row r="1395" spans="1:1" x14ac:dyDescent="0.25">
      <c r="A1395" t="s">
        <v>4478</v>
      </c>
    </row>
    <row r="1396" spans="1:1" x14ac:dyDescent="0.25">
      <c r="A1396" t="s">
        <v>4479</v>
      </c>
    </row>
    <row r="1397" spans="1:1" x14ac:dyDescent="0.25">
      <c r="A1397" t="s">
        <v>4480</v>
      </c>
    </row>
    <row r="1398" spans="1:1" x14ac:dyDescent="0.25">
      <c r="A1398" t="s">
        <v>4481</v>
      </c>
    </row>
    <row r="1399" spans="1:1" x14ac:dyDescent="0.25">
      <c r="A1399" t="s">
        <v>4482</v>
      </c>
    </row>
    <row r="1400" spans="1:1" x14ac:dyDescent="0.25">
      <c r="A1400" t="s">
        <v>4483</v>
      </c>
    </row>
    <row r="1401" spans="1:1" x14ac:dyDescent="0.25">
      <c r="A1401" t="s">
        <v>4484</v>
      </c>
    </row>
    <row r="1402" spans="1:1" x14ac:dyDescent="0.25">
      <c r="A1402" t="s">
        <v>4485</v>
      </c>
    </row>
    <row r="1403" spans="1:1" x14ac:dyDescent="0.25">
      <c r="A1403" t="s">
        <v>4486</v>
      </c>
    </row>
    <row r="1404" spans="1:1" x14ac:dyDescent="0.25">
      <c r="A1404" t="s">
        <v>4487</v>
      </c>
    </row>
    <row r="1405" spans="1:1" x14ac:dyDescent="0.25">
      <c r="A1405" t="s">
        <v>4488</v>
      </c>
    </row>
    <row r="1406" spans="1:1" x14ac:dyDescent="0.25">
      <c r="A1406" t="s">
        <v>4489</v>
      </c>
    </row>
    <row r="1407" spans="1:1" x14ac:dyDescent="0.25">
      <c r="A1407" t="s">
        <v>4490</v>
      </c>
    </row>
    <row r="1408" spans="1:1" x14ac:dyDescent="0.25">
      <c r="A1408" t="s">
        <v>4491</v>
      </c>
    </row>
    <row r="1409" spans="1:1" x14ac:dyDescent="0.25">
      <c r="A1409" t="s">
        <v>4492</v>
      </c>
    </row>
    <row r="1410" spans="1:1" x14ac:dyDescent="0.25">
      <c r="A1410" t="s">
        <v>4493</v>
      </c>
    </row>
    <row r="1411" spans="1:1" x14ac:dyDescent="0.25">
      <c r="A1411" t="s">
        <v>4494</v>
      </c>
    </row>
    <row r="1412" spans="1:1" x14ac:dyDescent="0.25">
      <c r="A1412" t="s">
        <v>603</v>
      </c>
    </row>
    <row r="1413" spans="1:1" x14ac:dyDescent="0.25">
      <c r="A1413" t="s">
        <v>4495</v>
      </c>
    </row>
    <row r="1414" spans="1:1" x14ac:dyDescent="0.25">
      <c r="A1414" t="s">
        <v>4496</v>
      </c>
    </row>
    <row r="1415" spans="1:1" x14ac:dyDescent="0.25">
      <c r="A1415" t="s">
        <v>4497</v>
      </c>
    </row>
    <row r="1416" spans="1:1" x14ac:dyDescent="0.25">
      <c r="A1416" t="s">
        <v>4498</v>
      </c>
    </row>
    <row r="1417" spans="1:1" x14ac:dyDescent="0.25">
      <c r="A1417" t="s">
        <v>4499</v>
      </c>
    </row>
    <row r="1418" spans="1:1" x14ac:dyDescent="0.25">
      <c r="A1418" t="s">
        <v>4500</v>
      </c>
    </row>
    <row r="1419" spans="1:1" x14ac:dyDescent="0.25">
      <c r="A1419" t="s">
        <v>4501</v>
      </c>
    </row>
    <row r="1420" spans="1:1" x14ac:dyDescent="0.25">
      <c r="A1420" t="s">
        <v>4502</v>
      </c>
    </row>
    <row r="1421" spans="1:1" x14ac:dyDescent="0.25">
      <c r="A1421" t="s">
        <v>4503</v>
      </c>
    </row>
    <row r="1422" spans="1:1" x14ac:dyDescent="0.25">
      <c r="A1422" t="s">
        <v>4504</v>
      </c>
    </row>
    <row r="1423" spans="1:1" x14ac:dyDescent="0.25">
      <c r="A1423" t="s">
        <v>4505</v>
      </c>
    </row>
    <row r="1424" spans="1:1" x14ac:dyDescent="0.25">
      <c r="A1424" t="s">
        <v>4506</v>
      </c>
    </row>
    <row r="1425" spans="1:1" x14ac:dyDescent="0.25">
      <c r="A1425" t="s">
        <v>4507</v>
      </c>
    </row>
    <row r="1426" spans="1:1" x14ac:dyDescent="0.25">
      <c r="A1426" t="s">
        <v>4508</v>
      </c>
    </row>
    <row r="1427" spans="1:1" x14ac:dyDescent="0.25">
      <c r="A1427" t="s">
        <v>4509</v>
      </c>
    </row>
    <row r="1428" spans="1:1" x14ac:dyDescent="0.25">
      <c r="A1428" t="s">
        <v>4510</v>
      </c>
    </row>
    <row r="1429" spans="1:1" x14ac:dyDescent="0.25">
      <c r="A1429" t="s">
        <v>4511</v>
      </c>
    </row>
    <row r="1430" spans="1:1" x14ac:dyDescent="0.25">
      <c r="A1430" t="s">
        <v>4512</v>
      </c>
    </row>
    <row r="1431" spans="1:1" x14ac:dyDescent="0.25">
      <c r="A1431" t="s">
        <v>4513</v>
      </c>
    </row>
    <row r="1432" spans="1:1" x14ac:dyDescent="0.25">
      <c r="A1432" t="s">
        <v>4514</v>
      </c>
    </row>
    <row r="1433" spans="1:1" x14ac:dyDescent="0.25">
      <c r="A1433" t="s">
        <v>4515</v>
      </c>
    </row>
    <row r="1434" spans="1:1" x14ac:dyDescent="0.25">
      <c r="A1434" t="s">
        <v>4516</v>
      </c>
    </row>
    <row r="1435" spans="1:1" x14ac:dyDescent="0.25">
      <c r="A1435" t="s">
        <v>4517</v>
      </c>
    </row>
    <row r="1436" spans="1:1" x14ac:dyDescent="0.25">
      <c r="A1436" t="s">
        <v>4518</v>
      </c>
    </row>
    <row r="1437" spans="1:1" x14ac:dyDescent="0.25">
      <c r="A1437" t="s">
        <v>4519</v>
      </c>
    </row>
    <row r="1438" spans="1:1" x14ac:dyDescent="0.25">
      <c r="A1438" t="s">
        <v>4520</v>
      </c>
    </row>
    <row r="1439" spans="1:1" x14ac:dyDescent="0.25">
      <c r="A1439" t="s">
        <v>4521</v>
      </c>
    </row>
    <row r="1440" spans="1:1" x14ac:dyDescent="0.25">
      <c r="A1440" t="s">
        <v>4522</v>
      </c>
    </row>
    <row r="1441" spans="1:1" x14ac:dyDescent="0.25">
      <c r="A1441" t="s">
        <v>4523</v>
      </c>
    </row>
    <row r="1442" spans="1:1" x14ac:dyDescent="0.25">
      <c r="A1442" t="s">
        <v>4524</v>
      </c>
    </row>
    <row r="1443" spans="1:1" x14ac:dyDescent="0.25">
      <c r="A1443" t="s">
        <v>4525</v>
      </c>
    </row>
    <row r="1444" spans="1:1" x14ac:dyDescent="0.25">
      <c r="A1444" t="s">
        <v>4526</v>
      </c>
    </row>
    <row r="1445" spans="1:1" x14ac:dyDescent="0.25">
      <c r="A1445" t="s">
        <v>4527</v>
      </c>
    </row>
    <row r="1446" spans="1:1" x14ac:dyDescent="0.25">
      <c r="A1446" t="s">
        <v>4528</v>
      </c>
    </row>
    <row r="1447" spans="1:1" x14ac:dyDescent="0.25">
      <c r="A1447" t="s">
        <v>4529</v>
      </c>
    </row>
    <row r="1448" spans="1:1" x14ac:dyDescent="0.25">
      <c r="A1448" t="s">
        <v>113</v>
      </c>
    </row>
    <row r="1449" spans="1:1" x14ac:dyDescent="0.25">
      <c r="A1449" t="s">
        <v>4530</v>
      </c>
    </row>
    <row r="1450" spans="1:1" x14ac:dyDescent="0.25">
      <c r="A1450" t="s">
        <v>604</v>
      </c>
    </row>
    <row r="1451" spans="1:1" x14ac:dyDescent="0.25">
      <c r="A1451" t="s">
        <v>4531</v>
      </c>
    </row>
    <row r="1452" spans="1:1" x14ac:dyDescent="0.25">
      <c r="A1452" t="s">
        <v>1392</v>
      </c>
    </row>
    <row r="1453" spans="1:1" x14ac:dyDescent="0.25">
      <c r="A1453" t="s">
        <v>4532</v>
      </c>
    </row>
    <row r="1454" spans="1:1" x14ac:dyDescent="0.25">
      <c r="A1454" t="s">
        <v>4533</v>
      </c>
    </row>
    <row r="1455" spans="1:1" x14ac:dyDescent="0.25">
      <c r="A1455" t="s">
        <v>4534</v>
      </c>
    </row>
    <row r="1456" spans="1:1" x14ac:dyDescent="0.25">
      <c r="A1456" t="s">
        <v>4535</v>
      </c>
    </row>
    <row r="1457" spans="1:1" x14ac:dyDescent="0.25">
      <c r="A1457" t="s">
        <v>4536</v>
      </c>
    </row>
    <row r="1458" spans="1:1" x14ac:dyDescent="0.25">
      <c r="A1458" t="s">
        <v>4537</v>
      </c>
    </row>
    <row r="1459" spans="1:1" x14ac:dyDescent="0.25">
      <c r="A1459" t="s">
        <v>4538</v>
      </c>
    </row>
    <row r="1460" spans="1:1" x14ac:dyDescent="0.25">
      <c r="A1460" t="s">
        <v>4539</v>
      </c>
    </row>
    <row r="1461" spans="1:1" x14ac:dyDescent="0.25">
      <c r="A1461" t="s">
        <v>4540</v>
      </c>
    </row>
    <row r="1462" spans="1:1" x14ac:dyDescent="0.25">
      <c r="A1462" t="s">
        <v>4541</v>
      </c>
    </row>
    <row r="1463" spans="1:1" x14ac:dyDescent="0.25">
      <c r="A1463" t="s">
        <v>4542</v>
      </c>
    </row>
    <row r="1464" spans="1:1" x14ac:dyDescent="0.25">
      <c r="A1464" t="s">
        <v>4543</v>
      </c>
    </row>
    <row r="1465" spans="1:1" x14ac:dyDescent="0.25">
      <c r="A1465" t="s">
        <v>4544</v>
      </c>
    </row>
    <row r="1466" spans="1:1" x14ac:dyDescent="0.25">
      <c r="A1466" t="s">
        <v>4545</v>
      </c>
    </row>
    <row r="1467" spans="1:1" x14ac:dyDescent="0.25">
      <c r="A1467" t="s">
        <v>4546</v>
      </c>
    </row>
    <row r="1468" spans="1:1" x14ac:dyDescent="0.25">
      <c r="A1468" t="s">
        <v>4547</v>
      </c>
    </row>
    <row r="1469" spans="1:1" x14ac:dyDescent="0.25">
      <c r="A1469" t="s">
        <v>4548</v>
      </c>
    </row>
    <row r="1470" spans="1:1" x14ac:dyDescent="0.25">
      <c r="A1470" t="s">
        <v>4549</v>
      </c>
    </row>
    <row r="1471" spans="1:1" x14ac:dyDescent="0.25">
      <c r="A1471" t="s">
        <v>4550</v>
      </c>
    </row>
    <row r="1472" spans="1:1" x14ac:dyDescent="0.25">
      <c r="A1472" t="s">
        <v>4551</v>
      </c>
    </row>
    <row r="1473" spans="1:1" x14ac:dyDescent="0.25">
      <c r="A1473" t="s">
        <v>4552</v>
      </c>
    </row>
    <row r="1474" spans="1:1" x14ac:dyDescent="0.25">
      <c r="A1474" t="s">
        <v>4553</v>
      </c>
    </row>
    <row r="1475" spans="1:1" x14ac:dyDescent="0.25">
      <c r="A1475" t="s">
        <v>4554</v>
      </c>
    </row>
    <row r="1476" spans="1:1" x14ac:dyDescent="0.25">
      <c r="A1476" t="s">
        <v>4555</v>
      </c>
    </row>
    <row r="1477" spans="1:1" x14ac:dyDescent="0.25">
      <c r="A1477" t="s">
        <v>4556</v>
      </c>
    </row>
    <row r="1478" spans="1:1" x14ac:dyDescent="0.25">
      <c r="A1478" t="s">
        <v>4557</v>
      </c>
    </row>
    <row r="1479" spans="1:1" x14ac:dyDescent="0.25">
      <c r="A1479" t="s">
        <v>4558</v>
      </c>
    </row>
    <row r="1480" spans="1:1" x14ac:dyDescent="0.25">
      <c r="A1480" t="s">
        <v>3135</v>
      </c>
    </row>
    <row r="1481" spans="1:1" x14ac:dyDescent="0.25">
      <c r="A1481" t="s">
        <v>4559</v>
      </c>
    </row>
    <row r="1482" spans="1:1" x14ac:dyDescent="0.25">
      <c r="A1482" t="s">
        <v>4560</v>
      </c>
    </row>
    <row r="1483" spans="1:1" x14ac:dyDescent="0.25">
      <c r="A1483" t="s">
        <v>4561</v>
      </c>
    </row>
    <row r="1484" spans="1:1" x14ac:dyDescent="0.25">
      <c r="A1484" t="s">
        <v>4562</v>
      </c>
    </row>
    <row r="1485" spans="1:1" x14ac:dyDescent="0.25">
      <c r="A1485" t="s">
        <v>4563</v>
      </c>
    </row>
    <row r="1486" spans="1:1" x14ac:dyDescent="0.25">
      <c r="A1486" t="s">
        <v>4564</v>
      </c>
    </row>
    <row r="1487" spans="1:1" x14ac:dyDescent="0.25">
      <c r="A1487" t="s">
        <v>4565</v>
      </c>
    </row>
    <row r="1488" spans="1:1" x14ac:dyDescent="0.25">
      <c r="A1488" t="s">
        <v>4566</v>
      </c>
    </row>
    <row r="1489" spans="1:1" x14ac:dyDescent="0.25">
      <c r="A1489" t="s">
        <v>4567</v>
      </c>
    </row>
    <row r="1490" spans="1:1" x14ac:dyDescent="0.25">
      <c r="A1490" t="s">
        <v>4568</v>
      </c>
    </row>
    <row r="1491" spans="1:1" x14ac:dyDescent="0.25">
      <c r="A1491" t="s">
        <v>4569</v>
      </c>
    </row>
    <row r="1492" spans="1:1" x14ac:dyDescent="0.25">
      <c r="A1492" t="s">
        <v>4570</v>
      </c>
    </row>
    <row r="1493" spans="1:1" x14ac:dyDescent="0.25">
      <c r="A1493" t="s">
        <v>4571</v>
      </c>
    </row>
    <row r="1494" spans="1:1" x14ac:dyDescent="0.25">
      <c r="A1494" t="s">
        <v>4572</v>
      </c>
    </row>
    <row r="1495" spans="1:1" x14ac:dyDescent="0.25">
      <c r="A1495" t="s">
        <v>4573</v>
      </c>
    </row>
    <row r="1496" spans="1:1" x14ac:dyDescent="0.25">
      <c r="A1496" t="s">
        <v>4574</v>
      </c>
    </row>
    <row r="1497" spans="1:1" x14ac:dyDescent="0.25">
      <c r="A1497" t="s">
        <v>4575</v>
      </c>
    </row>
    <row r="1498" spans="1:1" x14ac:dyDescent="0.25">
      <c r="A1498" t="s">
        <v>4576</v>
      </c>
    </row>
    <row r="1499" spans="1:1" x14ac:dyDescent="0.25">
      <c r="A1499" t="s">
        <v>4577</v>
      </c>
    </row>
    <row r="1500" spans="1:1" x14ac:dyDescent="0.25">
      <c r="A1500" t="s">
        <v>4578</v>
      </c>
    </row>
    <row r="1501" spans="1:1" x14ac:dyDescent="0.25">
      <c r="A1501" t="s">
        <v>4579</v>
      </c>
    </row>
    <row r="1502" spans="1:1" x14ac:dyDescent="0.25">
      <c r="A1502" t="s">
        <v>4580</v>
      </c>
    </row>
    <row r="1503" spans="1:1" x14ac:dyDescent="0.25">
      <c r="A1503" t="s">
        <v>4581</v>
      </c>
    </row>
    <row r="1504" spans="1:1" x14ac:dyDescent="0.25">
      <c r="A1504" t="s">
        <v>4582</v>
      </c>
    </row>
    <row r="1505" spans="1:1" x14ac:dyDescent="0.25">
      <c r="A1505" t="s">
        <v>4583</v>
      </c>
    </row>
    <row r="1506" spans="1:1" x14ac:dyDescent="0.25">
      <c r="A1506" t="s">
        <v>4584</v>
      </c>
    </row>
    <row r="1507" spans="1:1" x14ac:dyDescent="0.25">
      <c r="A1507" t="s">
        <v>4585</v>
      </c>
    </row>
    <row r="1508" spans="1:1" x14ac:dyDescent="0.25">
      <c r="A1508" t="s">
        <v>4586</v>
      </c>
    </row>
    <row r="1509" spans="1:1" x14ac:dyDescent="0.25">
      <c r="A1509" t="s">
        <v>4587</v>
      </c>
    </row>
    <row r="1510" spans="1:1" x14ac:dyDescent="0.25">
      <c r="A1510" t="s">
        <v>4588</v>
      </c>
    </row>
    <row r="1511" spans="1:1" x14ac:dyDescent="0.25">
      <c r="A1511" t="s">
        <v>4589</v>
      </c>
    </row>
    <row r="1512" spans="1:1" x14ac:dyDescent="0.25">
      <c r="A1512" t="s">
        <v>4590</v>
      </c>
    </row>
    <row r="1513" spans="1:1" x14ac:dyDescent="0.25">
      <c r="A1513" t="s">
        <v>4591</v>
      </c>
    </row>
    <row r="1514" spans="1:1" x14ac:dyDescent="0.25">
      <c r="A1514" t="s">
        <v>4592</v>
      </c>
    </row>
    <row r="1515" spans="1:1" x14ac:dyDescent="0.25">
      <c r="A1515" t="s">
        <v>4593</v>
      </c>
    </row>
    <row r="1516" spans="1:1" x14ac:dyDescent="0.25">
      <c r="A1516" t="s">
        <v>4594</v>
      </c>
    </row>
    <row r="1517" spans="1:1" x14ac:dyDescent="0.25">
      <c r="A1517" t="s">
        <v>4595</v>
      </c>
    </row>
    <row r="1518" spans="1:1" x14ac:dyDescent="0.25">
      <c r="A1518" t="s">
        <v>4596</v>
      </c>
    </row>
    <row r="1519" spans="1:1" x14ac:dyDescent="0.25">
      <c r="A1519" t="s">
        <v>4597</v>
      </c>
    </row>
    <row r="1520" spans="1:1" x14ac:dyDescent="0.25">
      <c r="A1520" t="s">
        <v>4598</v>
      </c>
    </row>
    <row r="1521" spans="1:1" x14ac:dyDescent="0.25">
      <c r="A1521" t="s">
        <v>4599</v>
      </c>
    </row>
    <row r="1522" spans="1:1" x14ac:dyDescent="0.25">
      <c r="A1522" t="s">
        <v>3</v>
      </c>
    </row>
    <row r="1523" spans="1:1" x14ac:dyDescent="0.25">
      <c r="A1523" t="s">
        <v>4600</v>
      </c>
    </row>
    <row r="1524" spans="1:1" x14ac:dyDescent="0.25">
      <c r="A1524" t="s">
        <v>4601</v>
      </c>
    </row>
    <row r="1525" spans="1:1" x14ac:dyDescent="0.25">
      <c r="A1525" t="s">
        <v>4602</v>
      </c>
    </row>
    <row r="1526" spans="1:1" x14ac:dyDescent="0.25">
      <c r="A1526" t="s">
        <v>4603</v>
      </c>
    </row>
    <row r="1527" spans="1:1" x14ac:dyDescent="0.25">
      <c r="A1527" t="s">
        <v>4604</v>
      </c>
    </row>
    <row r="1528" spans="1:1" x14ac:dyDescent="0.25">
      <c r="A1528" t="s">
        <v>4605</v>
      </c>
    </row>
    <row r="1529" spans="1:1" x14ac:dyDescent="0.25">
      <c r="A1529" t="s">
        <v>4606</v>
      </c>
    </row>
    <row r="1530" spans="1:1" x14ac:dyDescent="0.25">
      <c r="A1530" t="s">
        <v>4607</v>
      </c>
    </row>
    <row r="1531" spans="1:1" x14ac:dyDescent="0.25">
      <c r="A1531" t="s">
        <v>4608</v>
      </c>
    </row>
    <row r="1532" spans="1:1" x14ac:dyDescent="0.25">
      <c r="A1532" t="s">
        <v>4609</v>
      </c>
    </row>
    <row r="1533" spans="1:1" x14ac:dyDescent="0.25">
      <c r="A1533" t="s">
        <v>4610</v>
      </c>
    </row>
    <row r="1534" spans="1:1" x14ac:dyDescent="0.25">
      <c r="A1534" t="s">
        <v>4611</v>
      </c>
    </row>
    <row r="1535" spans="1:1" x14ac:dyDescent="0.25">
      <c r="A1535" t="s">
        <v>4612</v>
      </c>
    </row>
    <row r="1536" spans="1:1" x14ac:dyDescent="0.25">
      <c r="A1536" t="s">
        <v>4613</v>
      </c>
    </row>
    <row r="1537" spans="1:1" x14ac:dyDescent="0.25">
      <c r="A1537" t="s">
        <v>4614</v>
      </c>
    </row>
    <row r="1538" spans="1:1" x14ac:dyDescent="0.25">
      <c r="A1538" t="s">
        <v>4615</v>
      </c>
    </row>
    <row r="1539" spans="1:1" x14ac:dyDescent="0.25">
      <c r="A1539" t="s">
        <v>4616</v>
      </c>
    </row>
    <row r="1540" spans="1:1" x14ac:dyDescent="0.25">
      <c r="A1540" t="s">
        <v>4617</v>
      </c>
    </row>
    <row r="1541" spans="1:1" x14ac:dyDescent="0.25">
      <c r="A1541" t="s">
        <v>4618</v>
      </c>
    </row>
    <row r="1542" spans="1:1" x14ac:dyDescent="0.25">
      <c r="A1542" t="s">
        <v>4619</v>
      </c>
    </row>
    <row r="1543" spans="1:1" x14ac:dyDescent="0.25">
      <c r="A1543" t="s">
        <v>4620</v>
      </c>
    </row>
    <row r="1544" spans="1:1" x14ac:dyDescent="0.25">
      <c r="A1544" t="s">
        <v>4621</v>
      </c>
    </row>
    <row r="1545" spans="1:1" x14ac:dyDescent="0.25">
      <c r="A1545" t="s">
        <v>4622</v>
      </c>
    </row>
    <row r="1546" spans="1:1" x14ac:dyDescent="0.25">
      <c r="A1546" t="s">
        <v>4623</v>
      </c>
    </row>
    <row r="1547" spans="1:1" x14ac:dyDescent="0.25">
      <c r="A1547" t="s">
        <v>4624</v>
      </c>
    </row>
    <row r="1548" spans="1:1" x14ac:dyDescent="0.25">
      <c r="A1548" t="s">
        <v>4625</v>
      </c>
    </row>
    <row r="1549" spans="1:1" x14ac:dyDescent="0.25">
      <c r="A1549" t="s">
        <v>4626</v>
      </c>
    </row>
    <row r="1550" spans="1:1" x14ac:dyDescent="0.25">
      <c r="A1550" t="s">
        <v>4627</v>
      </c>
    </row>
    <row r="1551" spans="1:1" x14ac:dyDescent="0.25">
      <c r="A1551" t="s">
        <v>4628</v>
      </c>
    </row>
    <row r="1552" spans="1:1" x14ac:dyDescent="0.25">
      <c r="A1552" t="s">
        <v>4629</v>
      </c>
    </row>
    <row r="1553" spans="1:1" x14ac:dyDescent="0.25">
      <c r="A1553" t="s">
        <v>4630</v>
      </c>
    </row>
    <row r="1554" spans="1:1" x14ac:dyDescent="0.25">
      <c r="A1554" t="s">
        <v>4631</v>
      </c>
    </row>
    <row r="1555" spans="1:1" x14ac:dyDescent="0.25">
      <c r="A1555" t="s">
        <v>4632</v>
      </c>
    </row>
    <row r="1556" spans="1:1" x14ac:dyDescent="0.25">
      <c r="A1556" t="s">
        <v>4633</v>
      </c>
    </row>
    <row r="1557" spans="1:1" x14ac:dyDescent="0.25">
      <c r="A1557" t="s">
        <v>4634</v>
      </c>
    </row>
    <row r="1558" spans="1:1" x14ac:dyDescent="0.25">
      <c r="A1558" t="s">
        <v>4635</v>
      </c>
    </row>
    <row r="1559" spans="1:1" x14ac:dyDescent="0.25">
      <c r="A1559" t="s">
        <v>4636</v>
      </c>
    </row>
    <row r="1560" spans="1:1" x14ac:dyDescent="0.25">
      <c r="A1560" t="s">
        <v>4637</v>
      </c>
    </row>
    <row r="1561" spans="1:1" x14ac:dyDescent="0.25">
      <c r="A1561" t="s">
        <v>4638</v>
      </c>
    </row>
    <row r="1562" spans="1:1" x14ac:dyDescent="0.25">
      <c r="A1562" t="s">
        <v>4639</v>
      </c>
    </row>
    <row r="1563" spans="1:1" x14ac:dyDescent="0.25">
      <c r="A1563" t="s">
        <v>4640</v>
      </c>
    </row>
    <row r="1564" spans="1:1" x14ac:dyDescent="0.25">
      <c r="A1564" t="s">
        <v>4641</v>
      </c>
    </row>
    <row r="1565" spans="1:1" x14ac:dyDescent="0.25">
      <c r="A1565" t="s">
        <v>4642</v>
      </c>
    </row>
    <row r="1566" spans="1:1" x14ac:dyDescent="0.25">
      <c r="A1566" t="s">
        <v>4643</v>
      </c>
    </row>
    <row r="1567" spans="1:1" x14ac:dyDescent="0.25">
      <c r="A1567" t="s">
        <v>4644</v>
      </c>
    </row>
    <row r="1568" spans="1:1" x14ac:dyDescent="0.25">
      <c r="A1568" t="s">
        <v>4645</v>
      </c>
    </row>
    <row r="1569" spans="1:1" x14ac:dyDescent="0.25">
      <c r="A1569" t="s">
        <v>4646</v>
      </c>
    </row>
    <row r="1570" spans="1:1" x14ac:dyDescent="0.25">
      <c r="A1570" t="s">
        <v>4647</v>
      </c>
    </row>
    <row r="1571" spans="1:1" x14ac:dyDescent="0.25">
      <c r="A1571" t="s">
        <v>4648</v>
      </c>
    </row>
    <row r="1572" spans="1:1" x14ac:dyDescent="0.25">
      <c r="A1572" t="s">
        <v>4649</v>
      </c>
    </row>
    <row r="1573" spans="1:1" x14ac:dyDescent="0.25">
      <c r="A1573" t="s">
        <v>4650</v>
      </c>
    </row>
    <row r="1574" spans="1:1" x14ac:dyDescent="0.25">
      <c r="A1574" t="s">
        <v>1538</v>
      </c>
    </row>
    <row r="1575" spans="1:1" x14ac:dyDescent="0.25">
      <c r="A1575" t="s">
        <v>4651</v>
      </c>
    </row>
    <row r="1576" spans="1:1" x14ac:dyDescent="0.25">
      <c r="A1576" t="s">
        <v>4652</v>
      </c>
    </row>
    <row r="1577" spans="1:1" x14ac:dyDescent="0.25">
      <c r="A1577" t="s">
        <v>4653</v>
      </c>
    </row>
    <row r="1578" spans="1:1" x14ac:dyDescent="0.25">
      <c r="A1578" t="s">
        <v>4654</v>
      </c>
    </row>
    <row r="1579" spans="1:1" x14ac:dyDescent="0.25">
      <c r="A1579" t="s">
        <v>4655</v>
      </c>
    </row>
    <row r="1580" spans="1:1" x14ac:dyDescent="0.25">
      <c r="A1580" t="s">
        <v>4656</v>
      </c>
    </row>
    <row r="1581" spans="1:1" x14ac:dyDescent="0.25">
      <c r="A1581" t="s">
        <v>4657</v>
      </c>
    </row>
    <row r="1582" spans="1:1" x14ac:dyDescent="0.25">
      <c r="A1582" t="s">
        <v>4658</v>
      </c>
    </row>
    <row r="1583" spans="1:1" x14ac:dyDescent="0.25">
      <c r="A1583" t="s">
        <v>4659</v>
      </c>
    </row>
    <row r="1584" spans="1:1" x14ac:dyDescent="0.25">
      <c r="A1584" t="s">
        <v>4660</v>
      </c>
    </row>
    <row r="1585" spans="1:1" x14ac:dyDescent="0.25">
      <c r="A1585" t="s">
        <v>4661</v>
      </c>
    </row>
    <row r="1586" spans="1:1" x14ac:dyDescent="0.25">
      <c r="A1586" t="s">
        <v>4662</v>
      </c>
    </row>
    <row r="1587" spans="1:1" x14ac:dyDescent="0.25">
      <c r="A1587" t="s">
        <v>4663</v>
      </c>
    </row>
    <row r="1588" spans="1:1" x14ac:dyDescent="0.25">
      <c r="A1588" t="s">
        <v>4664</v>
      </c>
    </row>
    <row r="1589" spans="1:1" x14ac:dyDescent="0.25">
      <c r="A1589" t="s">
        <v>4665</v>
      </c>
    </row>
    <row r="1590" spans="1:1" x14ac:dyDescent="0.25">
      <c r="A1590" t="s">
        <v>4666</v>
      </c>
    </row>
    <row r="1591" spans="1:1" x14ac:dyDescent="0.25">
      <c r="A1591" t="s">
        <v>4667</v>
      </c>
    </row>
    <row r="1592" spans="1:1" x14ac:dyDescent="0.25">
      <c r="A1592" t="s">
        <v>4668</v>
      </c>
    </row>
    <row r="1593" spans="1:1" x14ac:dyDescent="0.25">
      <c r="A1593" t="s">
        <v>4669</v>
      </c>
    </row>
    <row r="1594" spans="1:1" x14ac:dyDescent="0.25">
      <c r="A1594" t="s">
        <v>4670</v>
      </c>
    </row>
    <row r="1595" spans="1:1" x14ac:dyDescent="0.25">
      <c r="A1595" t="s">
        <v>4671</v>
      </c>
    </row>
    <row r="1596" spans="1:1" x14ac:dyDescent="0.25">
      <c r="A1596" t="s">
        <v>168</v>
      </c>
    </row>
    <row r="1597" spans="1:1" x14ac:dyDescent="0.25">
      <c r="A1597" t="s">
        <v>2590</v>
      </c>
    </row>
    <row r="1598" spans="1:1" x14ac:dyDescent="0.25">
      <c r="A1598" t="s">
        <v>4672</v>
      </c>
    </row>
    <row r="1599" spans="1:1" x14ac:dyDescent="0.25">
      <c r="A1599" t="s">
        <v>4673</v>
      </c>
    </row>
    <row r="1600" spans="1:1" x14ac:dyDescent="0.25">
      <c r="A1600" t="s">
        <v>4674</v>
      </c>
    </row>
    <row r="1601" spans="1:1" x14ac:dyDescent="0.25">
      <c r="A1601" t="s">
        <v>4675</v>
      </c>
    </row>
    <row r="1602" spans="1:1" x14ac:dyDescent="0.25">
      <c r="A1602" t="s">
        <v>4676</v>
      </c>
    </row>
    <row r="1603" spans="1:1" x14ac:dyDescent="0.25">
      <c r="A1603" t="s">
        <v>4677</v>
      </c>
    </row>
    <row r="1604" spans="1:1" x14ac:dyDescent="0.25">
      <c r="A1604" t="s">
        <v>4678</v>
      </c>
    </row>
    <row r="1605" spans="1:1" x14ac:dyDescent="0.25">
      <c r="A1605" t="s">
        <v>4679</v>
      </c>
    </row>
    <row r="1606" spans="1:1" x14ac:dyDescent="0.25">
      <c r="A1606" t="s">
        <v>4680</v>
      </c>
    </row>
    <row r="1607" spans="1:1" x14ac:dyDescent="0.25">
      <c r="A1607" t="s">
        <v>4681</v>
      </c>
    </row>
    <row r="1608" spans="1:1" x14ac:dyDescent="0.25">
      <c r="A1608" t="s">
        <v>4682</v>
      </c>
    </row>
    <row r="1609" spans="1:1" x14ac:dyDescent="0.25">
      <c r="A1609" t="s">
        <v>4683</v>
      </c>
    </row>
    <row r="1610" spans="1:1" x14ac:dyDescent="0.25">
      <c r="A1610" t="s">
        <v>4684</v>
      </c>
    </row>
    <row r="1611" spans="1:1" x14ac:dyDescent="0.25">
      <c r="A1611" t="s">
        <v>4685</v>
      </c>
    </row>
    <row r="1612" spans="1:1" x14ac:dyDescent="0.25">
      <c r="A1612" t="s">
        <v>4686</v>
      </c>
    </row>
    <row r="1613" spans="1:1" x14ac:dyDescent="0.25">
      <c r="A1613" t="s">
        <v>4687</v>
      </c>
    </row>
    <row r="1614" spans="1:1" x14ac:dyDescent="0.25">
      <c r="A1614" t="s">
        <v>4688</v>
      </c>
    </row>
    <row r="1615" spans="1:1" x14ac:dyDescent="0.25">
      <c r="A1615" t="s">
        <v>4689</v>
      </c>
    </row>
    <row r="1616" spans="1:1" x14ac:dyDescent="0.25">
      <c r="A1616" t="s">
        <v>4690</v>
      </c>
    </row>
    <row r="1617" spans="1:1" x14ac:dyDescent="0.25">
      <c r="A1617" t="s">
        <v>4691</v>
      </c>
    </row>
    <row r="1618" spans="1:1" x14ac:dyDescent="0.25">
      <c r="A1618" t="s">
        <v>4692</v>
      </c>
    </row>
    <row r="1619" spans="1:1" x14ac:dyDescent="0.25">
      <c r="A1619" t="s">
        <v>4693</v>
      </c>
    </row>
    <row r="1620" spans="1:1" x14ac:dyDescent="0.25">
      <c r="A1620" t="s">
        <v>4694</v>
      </c>
    </row>
    <row r="1621" spans="1:1" x14ac:dyDescent="0.25">
      <c r="A1621" t="s">
        <v>4695</v>
      </c>
    </row>
    <row r="1622" spans="1:1" x14ac:dyDescent="0.25">
      <c r="A1622" t="s">
        <v>4696</v>
      </c>
    </row>
    <row r="1623" spans="1:1" x14ac:dyDescent="0.25">
      <c r="A1623" t="s">
        <v>4697</v>
      </c>
    </row>
    <row r="1624" spans="1:1" x14ac:dyDescent="0.25">
      <c r="A1624" t="s">
        <v>639</v>
      </c>
    </row>
    <row r="1625" spans="1:1" x14ac:dyDescent="0.25">
      <c r="A1625" t="s">
        <v>4698</v>
      </c>
    </row>
    <row r="1626" spans="1:1" x14ac:dyDescent="0.25">
      <c r="A1626" t="s">
        <v>4699</v>
      </c>
    </row>
    <row r="1627" spans="1:1" x14ac:dyDescent="0.25">
      <c r="A1627" t="s">
        <v>4700</v>
      </c>
    </row>
    <row r="1628" spans="1:1" x14ac:dyDescent="0.25">
      <c r="A1628" t="s">
        <v>4701</v>
      </c>
    </row>
    <row r="1629" spans="1:1" x14ac:dyDescent="0.25">
      <c r="A1629" t="s">
        <v>4702</v>
      </c>
    </row>
    <row r="1630" spans="1:1" x14ac:dyDescent="0.25">
      <c r="A1630" t="s">
        <v>4703</v>
      </c>
    </row>
    <row r="1631" spans="1:1" x14ac:dyDescent="0.25">
      <c r="A1631" t="s">
        <v>4704</v>
      </c>
    </row>
    <row r="1632" spans="1:1" x14ac:dyDescent="0.25">
      <c r="A1632" t="s">
        <v>4705</v>
      </c>
    </row>
    <row r="1633" spans="1:1" x14ac:dyDescent="0.25">
      <c r="A1633" t="s">
        <v>4706</v>
      </c>
    </row>
    <row r="1634" spans="1:1" x14ac:dyDescent="0.25">
      <c r="A1634" t="s">
        <v>4707</v>
      </c>
    </row>
    <row r="1635" spans="1:1" x14ac:dyDescent="0.25">
      <c r="A1635" t="s">
        <v>4708</v>
      </c>
    </row>
    <row r="1636" spans="1:1" x14ac:dyDescent="0.25">
      <c r="A1636" t="s">
        <v>4709</v>
      </c>
    </row>
    <row r="1637" spans="1:1" x14ac:dyDescent="0.25">
      <c r="A1637" t="s">
        <v>4710</v>
      </c>
    </row>
    <row r="1638" spans="1:1" x14ac:dyDescent="0.25">
      <c r="A1638" t="s">
        <v>4711</v>
      </c>
    </row>
    <row r="1639" spans="1:1" x14ac:dyDescent="0.25">
      <c r="A1639" t="s">
        <v>4712</v>
      </c>
    </row>
    <row r="1640" spans="1:1" x14ac:dyDescent="0.25">
      <c r="A1640" t="s">
        <v>4713</v>
      </c>
    </row>
    <row r="1641" spans="1:1" x14ac:dyDescent="0.25">
      <c r="A1641" t="s">
        <v>4714</v>
      </c>
    </row>
    <row r="1642" spans="1:1" x14ac:dyDescent="0.25">
      <c r="A1642" t="s">
        <v>4715</v>
      </c>
    </row>
    <row r="1643" spans="1:1" x14ac:dyDescent="0.25">
      <c r="A1643" t="s">
        <v>4716</v>
      </c>
    </row>
    <row r="1644" spans="1:1" x14ac:dyDescent="0.25">
      <c r="A1644" t="s">
        <v>4717</v>
      </c>
    </row>
    <row r="1645" spans="1:1" x14ac:dyDescent="0.25">
      <c r="A1645" t="s">
        <v>4718</v>
      </c>
    </row>
    <row r="1646" spans="1:1" x14ac:dyDescent="0.25">
      <c r="A1646" t="s">
        <v>4719</v>
      </c>
    </row>
    <row r="1647" spans="1:1" x14ac:dyDescent="0.25">
      <c r="A1647" t="s">
        <v>4720</v>
      </c>
    </row>
    <row r="1648" spans="1:1" x14ac:dyDescent="0.25">
      <c r="A1648" t="s">
        <v>4721</v>
      </c>
    </row>
    <row r="1649" spans="1:1" x14ac:dyDescent="0.25">
      <c r="A1649" t="s">
        <v>4722</v>
      </c>
    </row>
    <row r="1650" spans="1:1" x14ac:dyDescent="0.25">
      <c r="A1650" t="s">
        <v>4723</v>
      </c>
    </row>
    <row r="1651" spans="1:1" x14ac:dyDescent="0.25">
      <c r="A1651" t="s">
        <v>4724</v>
      </c>
    </row>
    <row r="1652" spans="1:1" x14ac:dyDescent="0.25">
      <c r="A1652" t="s">
        <v>4725</v>
      </c>
    </row>
    <row r="1653" spans="1:1" x14ac:dyDescent="0.25">
      <c r="A1653" t="s">
        <v>4726</v>
      </c>
    </row>
    <row r="1654" spans="1:1" x14ac:dyDescent="0.25">
      <c r="A1654" t="s">
        <v>4727</v>
      </c>
    </row>
    <row r="1655" spans="1:1" x14ac:dyDescent="0.25">
      <c r="A1655" t="s">
        <v>4728</v>
      </c>
    </row>
    <row r="1656" spans="1:1" x14ac:dyDescent="0.25">
      <c r="A1656" t="s">
        <v>4729</v>
      </c>
    </row>
    <row r="1657" spans="1:1" x14ac:dyDescent="0.25">
      <c r="A1657" t="s">
        <v>4730</v>
      </c>
    </row>
    <row r="1658" spans="1:1" x14ac:dyDescent="0.25">
      <c r="A1658" t="s">
        <v>4731</v>
      </c>
    </row>
    <row r="1659" spans="1:1" x14ac:dyDescent="0.25">
      <c r="A1659" t="s">
        <v>4732</v>
      </c>
    </row>
    <row r="1660" spans="1:1" x14ac:dyDescent="0.25">
      <c r="A1660" t="s">
        <v>4733</v>
      </c>
    </row>
    <row r="1661" spans="1:1" x14ac:dyDescent="0.25">
      <c r="A1661" t="s">
        <v>4734</v>
      </c>
    </row>
    <row r="1662" spans="1:1" x14ac:dyDescent="0.25">
      <c r="A1662" t="s">
        <v>4735</v>
      </c>
    </row>
    <row r="1663" spans="1:1" x14ac:dyDescent="0.25">
      <c r="A1663" t="s">
        <v>4736</v>
      </c>
    </row>
    <row r="1664" spans="1:1" x14ac:dyDescent="0.25">
      <c r="A1664" t="s">
        <v>4737</v>
      </c>
    </row>
    <row r="1665" spans="1:1" x14ac:dyDescent="0.25">
      <c r="A1665" t="s">
        <v>4738</v>
      </c>
    </row>
    <row r="1666" spans="1:1" x14ac:dyDescent="0.25">
      <c r="A1666" t="s">
        <v>4739</v>
      </c>
    </row>
    <row r="1667" spans="1:1" x14ac:dyDescent="0.25">
      <c r="A1667" t="s">
        <v>4740</v>
      </c>
    </row>
    <row r="1668" spans="1:1" x14ac:dyDescent="0.25">
      <c r="A1668" t="s">
        <v>4741</v>
      </c>
    </row>
    <row r="1669" spans="1:1" x14ac:dyDescent="0.25">
      <c r="A1669" t="s">
        <v>1312</v>
      </c>
    </row>
    <row r="1670" spans="1:1" x14ac:dyDescent="0.25">
      <c r="A1670" t="s">
        <v>550</v>
      </c>
    </row>
    <row r="1671" spans="1:1" x14ac:dyDescent="0.25">
      <c r="A1671" t="s">
        <v>4742</v>
      </c>
    </row>
    <row r="1672" spans="1:1" x14ac:dyDescent="0.25">
      <c r="A1672" t="s">
        <v>4743</v>
      </c>
    </row>
    <row r="1673" spans="1:1" x14ac:dyDescent="0.25">
      <c r="A1673" t="s">
        <v>4744</v>
      </c>
    </row>
    <row r="1674" spans="1:1" x14ac:dyDescent="0.25">
      <c r="A1674" t="s">
        <v>4745</v>
      </c>
    </row>
    <row r="1675" spans="1:1" x14ac:dyDescent="0.25">
      <c r="A1675" t="s">
        <v>4746</v>
      </c>
    </row>
    <row r="1676" spans="1:1" x14ac:dyDescent="0.25">
      <c r="A1676" t="s">
        <v>4747</v>
      </c>
    </row>
    <row r="1677" spans="1:1" x14ac:dyDescent="0.25">
      <c r="A1677" t="s">
        <v>4748</v>
      </c>
    </row>
    <row r="1678" spans="1:1" x14ac:dyDescent="0.25">
      <c r="A1678" t="s">
        <v>4749</v>
      </c>
    </row>
    <row r="1679" spans="1:1" x14ac:dyDescent="0.25">
      <c r="A1679" t="s">
        <v>4750</v>
      </c>
    </row>
    <row r="1680" spans="1:1" x14ac:dyDescent="0.25">
      <c r="A1680" t="s">
        <v>4751</v>
      </c>
    </row>
    <row r="1681" spans="1:1" x14ac:dyDescent="0.25">
      <c r="A1681" t="s">
        <v>4752</v>
      </c>
    </row>
    <row r="1682" spans="1:1" x14ac:dyDescent="0.25">
      <c r="A1682" t="s">
        <v>4753</v>
      </c>
    </row>
    <row r="1683" spans="1:1" x14ac:dyDescent="0.25">
      <c r="A1683" t="s">
        <v>4754</v>
      </c>
    </row>
    <row r="1684" spans="1:1" x14ac:dyDescent="0.25">
      <c r="A1684" t="s">
        <v>4755</v>
      </c>
    </row>
    <row r="1685" spans="1:1" x14ac:dyDescent="0.25">
      <c r="A1685" t="s">
        <v>4756</v>
      </c>
    </row>
    <row r="1686" spans="1:1" x14ac:dyDescent="0.25">
      <c r="A1686" t="s">
        <v>4757</v>
      </c>
    </row>
    <row r="1687" spans="1:1" x14ac:dyDescent="0.25">
      <c r="A1687" t="s">
        <v>4758</v>
      </c>
    </row>
    <row r="1688" spans="1:1" x14ac:dyDescent="0.25">
      <c r="A1688" t="s">
        <v>4759</v>
      </c>
    </row>
    <row r="1689" spans="1:1" x14ac:dyDescent="0.25">
      <c r="A1689" t="s">
        <v>4760</v>
      </c>
    </row>
    <row r="1690" spans="1:1" x14ac:dyDescent="0.25">
      <c r="A1690" t="s">
        <v>4761</v>
      </c>
    </row>
    <row r="1691" spans="1:1" x14ac:dyDescent="0.25">
      <c r="A1691" t="s">
        <v>4762</v>
      </c>
    </row>
    <row r="1692" spans="1:1" x14ac:dyDescent="0.25">
      <c r="A1692" t="s">
        <v>4763</v>
      </c>
    </row>
    <row r="1693" spans="1:1" x14ac:dyDescent="0.25">
      <c r="A1693" t="s">
        <v>4764</v>
      </c>
    </row>
    <row r="1694" spans="1:1" x14ac:dyDescent="0.25">
      <c r="A1694" t="s">
        <v>4765</v>
      </c>
    </row>
    <row r="1695" spans="1:1" x14ac:dyDescent="0.25">
      <c r="A1695" t="s">
        <v>4766</v>
      </c>
    </row>
    <row r="1696" spans="1:1" x14ac:dyDescent="0.25">
      <c r="A1696" t="s">
        <v>4767</v>
      </c>
    </row>
    <row r="1697" spans="1:1" x14ac:dyDescent="0.25">
      <c r="A1697" t="s">
        <v>4768</v>
      </c>
    </row>
    <row r="1698" spans="1:1" x14ac:dyDescent="0.25">
      <c r="A1698" t="s">
        <v>4769</v>
      </c>
    </row>
    <row r="1699" spans="1:1" x14ac:dyDescent="0.25">
      <c r="A1699" t="s">
        <v>4770</v>
      </c>
    </row>
    <row r="1700" spans="1:1" x14ac:dyDescent="0.25">
      <c r="A1700" t="s">
        <v>4771</v>
      </c>
    </row>
    <row r="1701" spans="1:1" x14ac:dyDescent="0.25">
      <c r="A1701" t="s">
        <v>4772</v>
      </c>
    </row>
    <row r="1702" spans="1:1" x14ac:dyDescent="0.25">
      <c r="A1702" t="s">
        <v>4773</v>
      </c>
    </row>
    <row r="1703" spans="1:1" x14ac:dyDescent="0.25">
      <c r="A1703" t="s">
        <v>4774</v>
      </c>
    </row>
    <row r="1704" spans="1:1" x14ac:dyDescent="0.25">
      <c r="A1704" t="s">
        <v>4775</v>
      </c>
    </row>
    <row r="1705" spans="1:1" x14ac:dyDescent="0.25">
      <c r="A1705" t="s">
        <v>4776</v>
      </c>
    </row>
    <row r="1706" spans="1:1" x14ac:dyDescent="0.25">
      <c r="A1706" t="s">
        <v>4777</v>
      </c>
    </row>
    <row r="1707" spans="1:1" x14ac:dyDescent="0.25">
      <c r="A1707" t="s">
        <v>4778</v>
      </c>
    </row>
    <row r="1708" spans="1:1" x14ac:dyDescent="0.25">
      <c r="A1708" t="s">
        <v>4779</v>
      </c>
    </row>
    <row r="1709" spans="1:1" x14ac:dyDescent="0.25">
      <c r="A1709" t="s">
        <v>4780</v>
      </c>
    </row>
    <row r="1710" spans="1:1" x14ac:dyDescent="0.25">
      <c r="A1710" t="s">
        <v>4781</v>
      </c>
    </row>
    <row r="1711" spans="1:1" x14ac:dyDescent="0.25">
      <c r="A1711" t="s">
        <v>4782</v>
      </c>
    </row>
    <row r="1712" spans="1:1" x14ac:dyDescent="0.25">
      <c r="A1712" t="s">
        <v>4783</v>
      </c>
    </row>
    <row r="1713" spans="1:1" x14ac:dyDescent="0.25">
      <c r="A1713" t="s">
        <v>4784</v>
      </c>
    </row>
    <row r="1714" spans="1:1" x14ac:dyDescent="0.25">
      <c r="A1714" t="s">
        <v>4785</v>
      </c>
    </row>
    <row r="1715" spans="1:1" x14ac:dyDescent="0.25">
      <c r="A1715" t="s">
        <v>4786</v>
      </c>
    </row>
    <row r="1716" spans="1:1" x14ac:dyDescent="0.25">
      <c r="A1716" t="s">
        <v>4787</v>
      </c>
    </row>
    <row r="1717" spans="1:1" x14ac:dyDescent="0.25">
      <c r="A1717" t="s">
        <v>4788</v>
      </c>
    </row>
    <row r="1718" spans="1:1" x14ac:dyDescent="0.25">
      <c r="A1718" t="s">
        <v>4789</v>
      </c>
    </row>
    <row r="1719" spans="1:1" x14ac:dyDescent="0.25">
      <c r="A1719" t="s">
        <v>4790</v>
      </c>
    </row>
    <row r="1720" spans="1:1" x14ac:dyDescent="0.25">
      <c r="A1720" t="s">
        <v>4791</v>
      </c>
    </row>
    <row r="1721" spans="1:1" x14ac:dyDescent="0.25">
      <c r="A1721" t="s">
        <v>4792</v>
      </c>
    </row>
    <row r="1722" spans="1:1" x14ac:dyDescent="0.25">
      <c r="A1722" t="s">
        <v>4793</v>
      </c>
    </row>
    <row r="1723" spans="1:1" x14ac:dyDescent="0.25">
      <c r="A1723" t="s">
        <v>4794</v>
      </c>
    </row>
    <row r="1724" spans="1:1" x14ac:dyDescent="0.25">
      <c r="A1724" t="s">
        <v>4795</v>
      </c>
    </row>
    <row r="1725" spans="1:1" x14ac:dyDescent="0.25">
      <c r="A1725" t="s">
        <v>4796</v>
      </c>
    </row>
    <row r="1726" spans="1:1" x14ac:dyDescent="0.25">
      <c r="A1726" t="s">
        <v>4797</v>
      </c>
    </row>
    <row r="1727" spans="1:1" x14ac:dyDescent="0.25">
      <c r="A1727" t="s">
        <v>4798</v>
      </c>
    </row>
    <row r="1728" spans="1:1" x14ac:dyDescent="0.25">
      <c r="A1728" t="s">
        <v>4799</v>
      </c>
    </row>
    <row r="1729" spans="1:1" x14ac:dyDescent="0.25">
      <c r="A1729" t="s">
        <v>4800</v>
      </c>
    </row>
    <row r="1730" spans="1:1" x14ac:dyDescent="0.25">
      <c r="A1730" t="s">
        <v>4801</v>
      </c>
    </row>
    <row r="1731" spans="1:1" x14ac:dyDescent="0.25">
      <c r="A1731" t="s">
        <v>4802</v>
      </c>
    </row>
    <row r="1732" spans="1:1" x14ac:dyDescent="0.25">
      <c r="A1732" t="s">
        <v>2961</v>
      </c>
    </row>
    <row r="1733" spans="1:1" x14ac:dyDescent="0.25">
      <c r="A1733" t="s">
        <v>4803</v>
      </c>
    </row>
    <row r="1734" spans="1:1" x14ac:dyDescent="0.25">
      <c r="A1734" t="s">
        <v>4804</v>
      </c>
    </row>
    <row r="1735" spans="1:1" x14ac:dyDescent="0.25">
      <c r="A1735" t="s">
        <v>4805</v>
      </c>
    </row>
    <row r="1736" spans="1:1" x14ac:dyDescent="0.25">
      <c r="A1736" t="s">
        <v>4806</v>
      </c>
    </row>
    <row r="1737" spans="1:1" x14ac:dyDescent="0.25">
      <c r="A1737" t="s">
        <v>4807</v>
      </c>
    </row>
    <row r="1738" spans="1:1" x14ac:dyDescent="0.25">
      <c r="A1738" t="s">
        <v>4808</v>
      </c>
    </row>
    <row r="1739" spans="1:1" x14ac:dyDescent="0.25">
      <c r="A1739" t="s">
        <v>4809</v>
      </c>
    </row>
    <row r="1740" spans="1:1" x14ac:dyDescent="0.25">
      <c r="A1740" t="s">
        <v>4810</v>
      </c>
    </row>
    <row r="1741" spans="1:1" x14ac:dyDescent="0.25">
      <c r="A1741" t="s">
        <v>4811</v>
      </c>
    </row>
    <row r="1742" spans="1:1" x14ac:dyDescent="0.25">
      <c r="A1742" t="s">
        <v>4812</v>
      </c>
    </row>
    <row r="1743" spans="1:1" x14ac:dyDescent="0.25">
      <c r="A1743" t="s">
        <v>4813</v>
      </c>
    </row>
    <row r="1744" spans="1:1" x14ac:dyDescent="0.25">
      <c r="A1744" t="s">
        <v>4814</v>
      </c>
    </row>
    <row r="1745" spans="1:1" x14ac:dyDescent="0.25">
      <c r="A1745" t="s">
        <v>4815</v>
      </c>
    </row>
    <row r="1746" spans="1:1" x14ac:dyDescent="0.25">
      <c r="A1746" t="s">
        <v>4816</v>
      </c>
    </row>
    <row r="1747" spans="1:1" x14ac:dyDescent="0.25">
      <c r="A1747" t="s">
        <v>4817</v>
      </c>
    </row>
    <row r="1748" spans="1:1" x14ac:dyDescent="0.25">
      <c r="A1748" t="s">
        <v>4818</v>
      </c>
    </row>
    <row r="1749" spans="1:1" x14ac:dyDescent="0.25">
      <c r="A1749" t="s">
        <v>4819</v>
      </c>
    </row>
    <row r="1750" spans="1:1" x14ac:dyDescent="0.25">
      <c r="A1750" t="s">
        <v>4820</v>
      </c>
    </row>
    <row r="1751" spans="1:1" x14ac:dyDescent="0.25">
      <c r="A1751" t="s">
        <v>4821</v>
      </c>
    </row>
    <row r="1752" spans="1:1" x14ac:dyDescent="0.25">
      <c r="A1752" t="s">
        <v>4822</v>
      </c>
    </row>
    <row r="1753" spans="1:1" x14ac:dyDescent="0.25">
      <c r="A1753" t="s">
        <v>4823</v>
      </c>
    </row>
    <row r="1754" spans="1:1" x14ac:dyDescent="0.25">
      <c r="A1754" t="s">
        <v>4824</v>
      </c>
    </row>
    <row r="1755" spans="1:1" x14ac:dyDescent="0.25">
      <c r="A1755" t="s">
        <v>4825</v>
      </c>
    </row>
    <row r="1756" spans="1:1" x14ac:dyDescent="0.25">
      <c r="A1756" t="s">
        <v>4826</v>
      </c>
    </row>
    <row r="1757" spans="1:1" x14ac:dyDescent="0.25">
      <c r="A1757" t="s">
        <v>4827</v>
      </c>
    </row>
    <row r="1758" spans="1:1" x14ac:dyDescent="0.25">
      <c r="A1758" t="s">
        <v>4828</v>
      </c>
    </row>
    <row r="1759" spans="1:1" x14ac:dyDescent="0.25">
      <c r="A1759" t="s">
        <v>4829</v>
      </c>
    </row>
    <row r="1760" spans="1:1" x14ac:dyDescent="0.25">
      <c r="A1760" t="s">
        <v>4830</v>
      </c>
    </row>
    <row r="1761" spans="1:1" x14ac:dyDescent="0.25">
      <c r="A1761" t="s">
        <v>4831</v>
      </c>
    </row>
    <row r="1762" spans="1:1" x14ac:dyDescent="0.25">
      <c r="A1762" t="s">
        <v>87</v>
      </c>
    </row>
    <row r="1763" spans="1:1" x14ac:dyDescent="0.25">
      <c r="A1763" t="s">
        <v>4832</v>
      </c>
    </row>
    <row r="1764" spans="1:1" x14ac:dyDescent="0.25">
      <c r="A1764" t="s">
        <v>4833</v>
      </c>
    </row>
    <row r="1765" spans="1:1" x14ac:dyDescent="0.25">
      <c r="A1765" t="s">
        <v>4834</v>
      </c>
    </row>
    <row r="1766" spans="1:1" x14ac:dyDescent="0.25">
      <c r="A1766" t="s">
        <v>4835</v>
      </c>
    </row>
    <row r="1767" spans="1:1" x14ac:dyDescent="0.25">
      <c r="A1767" t="s">
        <v>4836</v>
      </c>
    </row>
    <row r="1768" spans="1:1" x14ac:dyDescent="0.25">
      <c r="A1768" t="s">
        <v>4837</v>
      </c>
    </row>
    <row r="1769" spans="1:1" x14ac:dyDescent="0.25">
      <c r="A1769" t="s">
        <v>4838</v>
      </c>
    </row>
    <row r="1770" spans="1:1" x14ac:dyDescent="0.25">
      <c r="A1770" t="s">
        <v>1337</v>
      </c>
    </row>
    <row r="1771" spans="1:1" x14ac:dyDescent="0.25">
      <c r="A1771" t="s">
        <v>552</v>
      </c>
    </row>
    <row r="1772" spans="1:1" x14ac:dyDescent="0.25">
      <c r="A1772" t="s">
        <v>4839</v>
      </c>
    </row>
    <row r="1773" spans="1:1" x14ac:dyDescent="0.25">
      <c r="A1773" t="s">
        <v>4840</v>
      </c>
    </row>
    <row r="1774" spans="1:1" x14ac:dyDescent="0.25">
      <c r="A1774" t="s">
        <v>4841</v>
      </c>
    </row>
    <row r="1775" spans="1:1" x14ac:dyDescent="0.25">
      <c r="A1775" t="s">
        <v>4842</v>
      </c>
    </row>
    <row r="1776" spans="1:1" x14ac:dyDescent="0.25">
      <c r="A1776" t="s">
        <v>4843</v>
      </c>
    </row>
    <row r="1777" spans="1:1" x14ac:dyDescent="0.25">
      <c r="A1777" t="s">
        <v>4844</v>
      </c>
    </row>
    <row r="1778" spans="1:1" x14ac:dyDescent="0.25">
      <c r="A1778" t="s">
        <v>4845</v>
      </c>
    </row>
    <row r="1779" spans="1:1" x14ac:dyDescent="0.25">
      <c r="A1779" t="s">
        <v>4846</v>
      </c>
    </row>
    <row r="1780" spans="1:1" x14ac:dyDescent="0.25">
      <c r="A1780" t="s">
        <v>4847</v>
      </c>
    </row>
    <row r="1781" spans="1:1" x14ac:dyDescent="0.25">
      <c r="A1781" t="s">
        <v>4848</v>
      </c>
    </row>
    <row r="1782" spans="1:1" x14ac:dyDescent="0.25">
      <c r="A1782" t="s">
        <v>4849</v>
      </c>
    </row>
    <row r="1783" spans="1:1" x14ac:dyDescent="0.25">
      <c r="A1783" t="s">
        <v>4850</v>
      </c>
    </row>
    <row r="1784" spans="1:1" x14ac:dyDescent="0.25">
      <c r="A1784" t="s">
        <v>4851</v>
      </c>
    </row>
    <row r="1785" spans="1:1" x14ac:dyDescent="0.25">
      <c r="A1785" t="s">
        <v>4852</v>
      </c>
    </row>
    <row r="1786" spans="1:1" x14ac:dyDescent="0.25">
      <c r="A1786" t="s">
        <v>4853</v>
      </c>
    </row>
    <row r="1787" spans="1:1" x14ac:dyDescent="0.25">
      <c r="A1787" t="s">
        <v>4854</v>
      </c>
    </row>
    <row r="1788" spans="1:1" x14ac:dyDescent="0.25">
      <c r="A1788" t="s">
        <v>4855</v>
      </c>
    </row>
    <row r="1789" spans="1:1" x14ac:dyDescent="0.25">
      <c r="A1789" t="s">
        <v>4856</v>
      </c>
    </row>
    <row r="1790" spans="1:1" x14ac:dyDescent="0.25">
      <c r="A1790" t="s">
        <v>4857</v>
      </c>
    </row>
    <row r="1791" spans="1:1" x14ac:dyDescent="0.25">
      <c r="A1791" t="s">
        <v>4858</v>
      </c>
    </row>
    <row r="1792" spans="1:1" x14ac:dyDescent="0.25">
      <c r="A1792" t="s">
        <v>4859</v>
      </c>
    </row>
    <row r="1793" spans="1:1" x14ac:dyDescent="0.25">
      <c r="A1793" t="s">
        <v>4860</v>
      </c>
    </row>
    <row r="1794" spans="1:1" x14ac:dyDescent="0.25">
      <c r="A1794" t="s">
        <v>4861</v>
      </c>
    </row>
    <row r="1795" spans="1:1" x14ac:dyDescent="0.25">
      <c r="A1795" t="s">
        <v>4862</v>
      </c>
    </row>
    <row r="1796" spans="1:1" x14ac:dyDescent="0.25">
      <c r="A1796" t="s">
        <v>4863</v>
      </c>
    </row>
    <row r="1797" spans="1:1" x14ac:dyDescent="0.25">
      <c r="A1797" t="s">
        <v>4864</v>
      </c>
    </row>
    <row r="1798" spans="1:1" x14ac:dyDescent="0.25">
      <c r="A1798" t="s">
        <v>4865</v>
      </c>
    </row>
    <row r="1799" spans="1:1" x14ac:dyDescent="0.25">
      <c r="A1799" t="s">
        <v>4866</v>
      </c>
    </row>
    <row r="1800" spans="1:1" x14ac:dyDescent="0.25">
      <c r="A1800" t="s">
        <v>4867</v>
      </c>
    </row>
    <row r="1801" spans="1:1" x14ac:dyDescent="0.25">
      <c r="A1801" t="s">
        <v>4868</v>
      </c>
    </row>
    <row r="1802" spans="1:1" x14ac:dyDescent="0.25">
      <c r="A1802" t="s">
        <v>4869</v>
      </c>
    </row>
    <row r="1803" spans="1:1" x14ac:dyDescent="0.25">
      <c r="A1803" t="s">
        <v>4870</v>
      </c>
    </row>
    <row r="1804" spans="1:1" x14ac:dyDescent="0.25">
      <c r="A1804" t="s">
        <v>4871</v>
      </c>
    </row>
    <row r="1805" spans="1:1" x14ac:dyDescent="0.25">
      <c r="A1805" t="s">
        <v>4872</v>
      </c>
    </row>
    <row r="1806" spans="1:1" x14ac:dyDescent="0.25">
      <c r="A1806" t="s">
        <v>4873</v>
      </c>
    </row>
    <row r="1807" spans="1:1" x14ac:dyDescent="0.25">
      <c r="A1807" t="s">
        <v>4874</v>
      </c>
    </row>
    <row r="1808" spans="1:1" x14ac:dyDescent="0.25">
      <c r="A1808" t="s">
        <v>4875</v>
      </c>
    </row>
    <row r="1809" spans="1:1" x14ac:dyDescent="0.25">
      <c r="A1809" t="s">
        <v>4876</v>
      </c>
    </row>
    <row r="1810" spans="1:1" x14ac:dyDescent="0.25">
      <c r="A1810" t="s">
        <v>4877</v>
      </c>
    </row>
    <row r="1811" spans="1:1" x14ac:dyDescent="0.25">
      <c r="A1811" t="s">
        <v>4878</v>
      </c>
    </row>
    <row r="1812" spans="1:1" x14ac:dyDescent="0.25">
      <c r="A1812" t="s">
        <v>4879</v>
      </c>
    </row>
    <row r="1813" spans="1:1" x14ac:dyDescent="0.25">
      <c r="A1813" t="s">
        <v>4880</v>
      </c>
    </row>
    <row r="1814" spans="1:1" x14ac:dyDescent="0.25">
      <c r="A1814" t="s">
        <v>4881</v>
      </c>
    </row>
    <row r="1815" spans="1:1" x14ac:dyDescent="0.25">
      <c r="A1815" t="s">
        <v>4882</v>
      </c>
    </row>
    <row r="1816" spans="1:1" x14ac:dyDescent="0.25">
      <c r="A1816" t="s">
        <v>4883</v>
      </c>
    </row>
    <row r="1817" spans="1:1" x14ac:dyDescent="0.25">
      <c r="A1817" t="s">
        <v>4884</v>
      </c>
    </row>
    <row r="1818" spans="1:1" x14ac:dyDescent="0.25">
      <c r="A1818" t="s">
        <v>4885</v>
      </c>
    </row>
    <row r="1819" spans="1:1" x14ac:dyDescent="0.25">
      <c r="A1819" t="s">
        <v>4886</v>
      </c>
    </row>
    <row r="1820" spans="1:1" x14ac:dyDescent="0.25">
      <c r="A1820" t="s">
        <v>4887</v>
      </c>
    </row>
    <row r="1821" spans="1:1" x14ac:dyDescent="0.25">
      <c r="A1821" t="s">
        <v>4888</v>
      </c>
    </row>
    <row r="1822" spans="1:1" x14ac:dyDescent="0.25">
      <c r="A1822" t="s">
        <v>4889</v>
      </c>
    </row>
    <row r="1823" spans="1:1" x14ac:dyDescent="0.25">
      <c r="A1823" t="s">
        <v>4890</v>
      </c>
    </row>
    <row r="1824" spans="1:1" x14ac:dyDescent="0.25">
      <c r="A1824" t="s">
        <v>4891</v>
      </c>
    </row>
    <row r="1825" spans="1:1" x14ac:dyDescent="0.25">
      <c r="A1825" t="s">
        <v>4892</v>
      </c>
    </row>
    <row r="1826" spans="1:1" x14ac:dyDescent="0.25">
      <c r="A1826" t="s">
        <v>4893</v>
      </c>
    </row>
    <row r="1827" spans="1:1" x14ac:dyDescent="0.25">
      <c r="A1827" t="s">
        <v>4894</v>
      </c>
    </row>
    <row r="1828" spans="1:1" x14ac:dyDescent="0.25">
      <c r="A1828" t="s">
        <v>4895</v>
      </c>
    </row>
    <row r="1829" spans="1:1" x14ac:dyDescent="0.25">
      <c r="A1829" t="s">
        <v>4896</v>
      </c>
    </row>
    <row r="1830" spans="1:1" x14ac:dyDescent="0.25">
      <c r="A1830" t="s">
        <v>4897</v>
      </c>
    </row>
    <row r="1831" spans="1:1" x14ac:dyDescent="0.25">
      <c r="A1831" t="s">
        <v>4898</v>
      </c>
    </row>
    <row r="1832" spans="1:1" x14ac:dyDescent="0.25">
      <c r="A1832" t="s">
        <v>4899</v>
      </c>
    </row>
    <row r="1833" spans="1:1" x14ac:dyDescent="0.25">
      <c r="A1833" t="s">
        <v>4900</v>
      </c>
    </row>
    <row r="1834" spans="1:1" x14ac:dyDescent="0.25">
      <c r="A1834" t="s">
        <v>4901</v>
      </c>
    </row>
    <row r="1835" spans="1:1" x14ac:dyDescent="0.25">
      <c r="A1835" t="s">
        <v>4902</v>
      </c>
    </row>
    <row r="1836" spans="1:1" x14ac:dyDescent="0.25">
      <c r="A1836" t="s">
        <v>4903</v>
      </c>
    </row>
    <row r="1837" spans="1:1" x14ac:dyDescent="0.25">
      <c r="A1837" t="s">
        <v>4904</v>
      </c>
    </row>
    <row r="1838" spans="1:1" x14ac:dyDescent="0.25">
      <c r="A1838" t="s">
        <v>4905</v>
      </c>
    </row>
    <row r="1839" spans="1:1" x14ac:dyDescent="0.25">
      <c r="A1839" t="s">
        <v>4906</v>
      </c>
    </row>
    <row r="1840" spans="1:1" x14ac:dyDescent="0.25">
      <c r="A1840" t="s">
        <v>4907</v>
      </c>
    </row>
    <row r="1841" spans="1:1" x14ac:dyDescent="0.25">
      <c r="A1841" t="s">
        <v>4908</v>
      </c>
    </row>
    <row r="1842" spans="1:1" x14ac:dyDescent="0.25">
      <c r="A1842" t="s">
        <v>4909</v>
      </c>
    </row>
    <row r="1843" spans="1:1" x14ac:dyDescent="0.25">
      <c r="A1843" t="s">
        <v>4910</v>
      </c>
    </row>
    <row r="1844" spans="1:1" x14ac:dyDescent="0.25">
      <c r="A1844" t="s">
        <v>4911</v>
      </c>
    </row>
    <row r="1845" spans="1:1" x14ac:dyDescent="0.25">
      <c r="A1845" t="s">
        <v>4912</v>
      </c>
    </row>
    <row r="1846" spans="1:1" x14ac:dyDescent="0.25">
      <c r="A1846" t="s">
        <v>4913</v>
      </c>
    </row>
    <row r="1847" spans="1:1" x14ac:dyDescent="0.25">
      <c r="A1847" t="s">
        <v>4914</v>
      </c>
    </row>
    <row r="1848" spans="1:1" x14ac:dyDescent="0.25">
      <c r="A1848" t="s">
        <v>4915</v>
      </c>
    </row>
    <row r="1849" spans="1:1" x14ac:dyDescent="0.25">
      <c r="A1849" t="s">
        <v>4916</v>
      </c>
    </row>
    <row r="1850" spans="1:1" x14ac:dyDescent="0.25">
      <c r="A1850" t="s">
        <v>4917</v>
      </c>
    </row>
    <row r="1851" spans="1:1" x14ac:dyDescent="0.25">
      <c r="A1851" t="s">
        <v>4918</v>
      </c>
    </row>
    <row r="1852" spans="1:1" x14ac:dyDescent="0.25">
      <c r="A1852" t="s">
        <v>4919</v>
      </c>
    </row>
    <row r="1853" spans="1:1" x14ac:dyDescent="0.25">
      <c r="A1853" t="s">
        <v>4920</v>
      </c>
    </row>
    <row r="1854" spans="1:1" x14ac:dyDescent="0.25">
      <c r="A1854" t="s">
        <v>4921</v>
      </c>
    </row>
    <row r="1855" spans="1:1" x14ac:dyDescent="0.25">
      <c r="A1855" t="s">
        <v>4922</v>
      </c>
    </row>
    <row r="1856" spans="1:1" x14ac:dyDescent="0.25">
      <c r="A1856" t="s">
        <v>4923</v>
      </c>
    </row>
    <row r="1857" spans="1:1" x14ac:dyDescent="0.25">
      <c r="A1857" t="s">
        <v>4924</v>
      </c>
    </row>
    <row r="1858" spans="1:1" x14ac:dyDescent="0.25">
      <c r="A1858" t="s">
        <v>4925</v>
      </c>
    </row>
    <row r="1859" spans="1:1" x14ac:dyDescent="0.25">
      <c r="A1859" t="s">
        <v>4926</v>
      </c>
    </row>
    <row r="1860" spans="1:1" x14ac:dyDescent="0.25">
      <c r="A1860" t="s">
        <v>4927</v>
      </c>
    </row>
    <row r="1861" spans="1:1" x14ac:dyDescent="0.25">
      <c r="A1861" t="s">
        <v>4928</v>
      </c>
    </row>
    <row r="1862" spans="1:1" x14ac:dyDescent="0.25">
      <c r="A1862" t="s">
        <v>4929</v>
      </c>
    </row>
    <row r="1863" spans="1:1" x14ac:dyDescent="0.25">
      <c r="A1863" t="s">
        <v>4930</v>
      </c>
    </row>
    <row r="1864" spans="1:1" x14ac:dyDescent="0.25">
      <c r="A1864" t="s">
        <v>4931</v>
      </c>
    </row>
    <row r="1865" spans="1:1" x14ac:dyDescent="0.25">
      <c r="A1865" t="s">
        <v>4932</v>
      </c>
    </row>
    <row r="1866" spans="1:1" x14ac:dyDescent="0.25">
      <c r="A1866" t="s">
        <v>4933</v>
      </c>
    </row>
    <row r="1867" spans="1:1" x14ac:dyDescent="0.25">
      <c r="A1867" t="s">
        <v>4934</v>
      </c>
    </row>
    <row r="1868" spans="1:1" x14ac:dyDescent="0.25">
      <c r="A1868" t="s">
        <v>4935</v>
      </c>
    </row>
    <row r="1869" spans="1:1" x14ac:dyDescent="0.25">
      <c r="A1869" t="s">
        <v>4936</v>
      </c>
    </row>
    <row r="1870" spans="1:1" x14ac:dyDescent="0.25">
      <c r="A1870" t="s">
        <v>4937</v>
      </c>
    </row>
    <row r="1871" spans="1:1" x14ac:dyDescent="0.25">
      <c r="A1871" t="s">
        <v>4938</v>
      </c>
    </row>
    <row r="1872" spans="1:1" x14ac:dyDescent="0.25">
      <c r="A1872" t="s">
        <v>4939</v>
      </c>
    </row>
    <row r="1873" spans="1:1" x14ac:dyDescent="0.25">
      <c r="A1873" t="s">
        <v>4940</v>
      </c>
    </row>
    <row r="1874" spans="1:1" x14ac:dyDescent="0.25">
      <c r="A1874" t="s">
        <v>4941</v>
      </c>
    </row>
    <row r="1875" spans="1:1" x14ac:dyDescent="0.25">
      <c r="A1875" t="s">
        <v>4942</v>
      </c>
    </row>
    <row r="1876" spans="1:1" x14ac:dyDescent="0.25">
      <c r="A1876" t="s">
        <v>4943</v>
      </c>
    </row>
    <row r="1877" spans="1:1" x14ac:dyDescent="0.25">
      <c r="A1877" t="s">
        <v>4944</v>
      </c>
    </row>
    <row r="1878" spans="1:1" x14ac:dyDescent="0.25">
      <c r="A1878" t="s">
        <v>4945</v>
      </c>
    </row>
    <row r="1879" spans="1:1" x14ac:dyDescent="0.25">
      <c r="A1879" t="s">
        <v>4946</v>
      </c>
    </row>
    <row r="1880" spans="1:1" x14ac:dyDescent="0.25">
      <c r="A1880" t="s">
        <v>4947</v>
      </c>
    </row>
    <row r="1881" spans="1:1" x14ac:dyDescent="0.25">
      <c r="A1881" t="s">
        <v>4948</v>
      </c>
    </row>
    <row r="1882" spans="1:1" x14ac:dyDescent="0.25">
      <c r="A1882" t="s">
        <v>4949</v>
      </c>
    </row>
    <row r="1883" spans="1:1" x14ac:dyDescent="0.25">
      <c r="A1883" t="s">
        <v>4950</v>
      </c>
    </row>
    <row r="1884" spans="1:1" x14ac:dyDescent="0.25">
      <c r="A1884" t="s">
        <v>4951</v>
      </c>
    </row>
    <row r="1885" spans="1:1" x14ac:dyDescent="0.25">
      <c r="A1885" t="s">
        <v>4952</v>
      </c>
    </row>
    <row r="1886" spans="1:1" x14ac:dyDescent="0.25">
      <c r="A1886" t="s">
        <v>4953</v>
      </c>
    </row>
    <row r="1887" spans="1:1" x14ac:dyDescent="0.25">
      <c r="A1887" t="s">
        <v>4954</v>
      </c>
    </row>
    <row r="1888" spans="1:1" x14ac:dyDescent="0.25">
      <c r="A1888" t="s">
        <v>4955</v>
      </c>
    </row>
    <row r="1889" spans="1:1" x14ac:dyDescent="0.25">
      <c r="A1889" t="s">
        <v>4956</v>
      </c>
    </row>
    <row r="1890" spans="1:1" x14ac:dyDescent="0.25">
      <c r="A1890" t="s">
        <v>4957</v>
      </c>
    </row>
    <row r="1891" spans="1:1" x14ac:dyDescent="0.25">
      <c r="A1891" t="s">
        <v>4958</v>
      </c>
    </row>
    <row r="1892" spans="1:1" x14ac:dyDescent="0.25">
      <c r="A1892" t="s">
        <v>4959</v>
      </c>
    </row>
    <row r="1893" spans="1:1" x14ac:dyDescent="0.25">
      <c r="A1893" t="s">
        <v>4960</v>
      </c>
    </row>
    <row r="1894" spans="1:1" x14ac:dyDescent="0.25">
      <c r="A1894" t="s">
        <v>4961</v>
      </c>
    </row>
    <row r="1895" spans="1:1" x14ac:dyDescent="0.25">
      <c r="A1895" t="s">
        <v>4962</v>
      </c>
    </row>
    <row r="1896" spans="1:1" x14ac:dyDescent="0.25">
      <c r="A1896" t="s">
        <v>4963</v>
      </c>
    </row>
    <row r="1897" spans="1:1" x14ac:dyDescent="0.25">
      <c r="A1897" t="s">
        <v>4964</v>
      </c>
    </row>
    <row r="1898" spans="1:1" x14ac:dyDescent="0.25">
      <c r="A1898" t="s">
        <v>4965</v>
      </c>
    </row>
    <row r="1899" spans="1:1" x14ac:dyDescent="0.25">
      <c r="A1899" t="s">
        <v>608</v>
      </c>
    </row>
    <row r="1900" spans="1:1" x14ac:dyDescent="0.25">
      <c r="A1900" t="s">
        <v>4966</v>
      </c>
    </row>
    <row r="1901" spans="1:1" x14ac:dyDescent="0.25">
      <c r="A1901" t="s">
        <v>4967</v>
      </c>
    </row>
    <row r="1902" spans="1:1" x14ac:dyDescent="0.25">
      <c r="A1902" t="s">
        <v>4968</v>
      </c>
    </row>
    <row r="1903" spans="1:1" x14ac:dyDescent="0.25">
      <c r="A1903" t="s">
        <v>4969</v>
      </c>
    </row>
    <row r="1904" spans="1:1" x14ac:dyDescent="0.25">
      <c r="A1904" t="s">
        <v>4970</v>
      </c>
    </row>
    <row r="1905" spans="1:1" x14ac:dyDescent="0.25">
      <c r="A1905" t="s">
        <v>4971</v>
      </c>
    </row>
    <row r="1906" spans="1:1" x14ac:dyDescent="0.25">
      <c r="A1906" t="s">
        <v>4972</v>
      </c>
    </row>
    <row r="1907" spans="1:1" x14ac:dyDescent="0.25">
      <c r="A1907" t="s">
        <v>4973</v>
      </c>
    </row>
    <row r="1908" spans="1:1" x14ac:dyDescent="0.25">
      <c r="A1908" t="s">
        <v>4974</v>
      </c>
    </row>
    <row r="1909" spans="1:1" x14ac:dyDescent="0.25">
      <c r="A1909" t="s">
        <v>4975</v>
      </c>
    </row>
    <row r="1910" spans="1:1" x14ac:dyDescent="0.25">
      <c r="A1910" t="s">
        <v>4976</v>
      </c>
    </row>
    <row r="1911" spans="1:1" x14ac:dyDescent="0.25">
      <c r="A1911" t="s">
        <v>4977</v>
      </c>
    </row>
    <row r="1912" spans="1:1" x14ac:dyDescent="0.25">
      <c r="A1912" t="s">
        <v>4978</v>
      </c>
    </row>
    <row r="1913" spans="1:1" x14ac:dyDescent="0.25">
      <c r="A1913" t="s">
        <v>4979</v>
      </c>
    </row>
    <row r="1914" spans="1:1" x14ac:dyDescent="0.25">
      <c r="A1914" t="s">
        <v>4980</v>
      </c>
    </row>
    <row r="1915" spans="1:1" x14ac:dyDescent="0.25">
      <c r="A1915" t="s">
        <v>4981</v>
      </c>
    </row>
    <row r="1916" spans="1:1" x14ac:dyDescent="0.25">
      <c r="A1916" t="s">
        <v>4982</v>
      </c>
    </row>
    <row r="1917" spans="1:1" x14ac:dyDescent="0.25">
      <c r="A1917" t="s">
        <v>4983</v>
      </c>
    </row>
    <row r="1918" spans="1:1" x14ac:dyDescent="0.25">
      <c r="A1918" t="s">
        <v>4984</v>
      </c>
    </row>
    <row r="1919" spans="1:1" x14ac:dyDescent="0.25">
      <c r="A1919" t="s">
        <v>4985</v>
      </c>
    </row>
    <row r="1920" spans="1:1" x14ac:dyDescent="0.25">
      <c r="A1920" t="s">
        <v>4986</v>
      </c>
    </row>
    <row r="1921" spans="1:1" x14ac:dyDescent="0.25">
      <c r="A1921" t="s">
        <v>4987</v>
      </c>
    </row>
    <row r="1922" spans="1:1" x14ac:dyDescent="0.25">
      <c r="A1922" t="s">
        <v>4988</v>
      </c>
    </row>
    <row r="1923" spans="1:1" x14ac:dyDescent="0.25">
      <c r="A1923" t="s">
        <v>4989</v>
      </c>
    </row>
    <row r="1924" spans="1:1" x14ac:dyDescent="0.25">
      <c r="A1924" t="s">
        <v>4990</v>
      </c>
    </row>
    <row r="1925" spans="1:1" x14ac:dyDescent="0.25">
      <c r="A1925" t="s">
        <v>4991</v>
      </c>
    </row>
    <row r="1926" spans="1:1" x14ac:dyDescent="0.25">
      <c r="A1926" t="s">
        <v>4992</v>
      </c>
    </row>
    <row r="1927" spans="1:1" x14ac:dyDescent="0.25">
      <c r="A1927" t="s">
        <v>698</v>
      </c>
    </row>
    <row r="1928" spans="1:1" x14ac:dyDescent="0.25">
      <c r="A1928" t="s">
        <v>4993</v>
      </c>
    </row>
    <row r="1929" spans="1:1" x14ac:dyDescent="0.25">
      <c r="A1929" t="s">
        <v>4994</v>
      </c>
    </row>
    <row r="1930" spans="1:1" x14ac:dyDescent="0.25">
      <c r="A1930" t="s">
        <v>4995</v>
      </c>
    </row>
    <row r="1931" spans="1:1" x14ac:dyDescent="0.25">
      <c r="A1931" t="s">
        <v>4996</v>
      </c>
    </row>
    <row r="1932" spans="1:1" x14ac:dyDescent="0.25">
      <c r="A1932" t="s">
        <v>4997</v>
      </c>
    </row>
    <row r="1933" spans="1:1" x14ac:dyDescent="0.25">
      <c r="A1933" t="s">
        <v>4998</v>
      </c>
    </row>
    <row r="1934" spans="1:1" x14ac:dyDescent="0.25">
      <c r="A1934" t="s">
        <v>4999</v>
      </c>
    </row>
    <row r="1935" spans="1:1" x14ac:dyDescent="0.25">
      <c r="A1935" t="s">
        <v>5000</v>
      </c>
    </row>
    <row r="1936" spans="1:1" x14ac:dyDescent="0.25">
      <c r="A1936" t="s">
        <v>5001</v>
      </c>
    </row>
    <row r="1937" spans="1:1" x14ac:dyDescent="0.25">
      <c r="A1937" t="s">
        <v>5002</v>
      </c>
    </row>
    <row r="1938" spans="1:1" x14ac:dyDescent="0.25">
      <c r="A1938" t="s">
        <v>5003</v>
      </c>
    </row>
    <row r="1939" spans="1:1" x14ac:dyDescent="0.25">
      <c r="A1939" t="s">
        <v>5004</v>
      </c>
    </row>
    <row r="1940" spans="1:1" x14ac:dyDescent="0.25">
      <c r="A1940" t="s">
        <v>5005</v>
      </c>
    </row>
    <row r="1941" spans="1:1" x14ac:dyDescent="0.25">
      <c r="A1941" t="s">
        <v>5006</v>
      </c>
    </row>
    <row r="1942" spans="1:1" x14ac:dyDescent="0.25">
      <c r="A1942" t="s">
        <v>5007</v>
      </c>
    </row>
    <row r="1943" spans="1:1" x14ac:dyDescent="0.25">
      <c r="A1943" t="s">
        <v>5008</v>
      </c>
    </row>
    <row r="1944" spans="1:1" x14ac:dyDescent="0.25">
      <c r="A1944" t="s">
        <v>5009</v>
      </c>
    </row>
    <row r="1945" spans="1:1" x14ac:dyDescent="0.25">
      <c r="A1945" t="s">
        <v>5010</v>
      </c>
    </row>
    <row r="1946" spans="1:1" x14ac:dyDescent="0.25">
      <c r="A1946" t="s">
        <v>5011</v>
      </c>
    </row>
    <row r="1947" spans="1:1" x14ac:dyDescent="0.25">
      <c r="A1947" t="s">
        <v>5012</v>
      </c>
    </row>
    <row r="1948" spans="1:1" x14ac:dyDescent="0.25">
      <c r="A1948" t="s">
        <v>5013</v>
      </c>
    </row>
    <row r="1949" spans="1:1" x14ac:dyDescent="0.25">
      <c r="A1949" t="s">
        <v>5014</v>
      </c>
    </row>
    <row r="1950" spans="1:1" x14ac:dyDescent="0.25">
      <c r="A1950" t="s">
        <v>5015</v>
      </c>
    </row>
    <row r="1951" spans="1:1" x14ac:dyDescent="0.25">
      <c r="A1951" t="s">
        <v>5016</v>
      </c>
    </row>
    <row r="1952" spans="1:1" x14ac:dyDescent="0.25">
      <c r="A1952" t="s">
        <v>5017</v>
      </c>
    </row>
    <row r="1953" spans="1:1" x14ac:dyDescent="0.25">
      <c r="A1953" t="s">
        <v>5018</v>
      </c>
    </row>
    <row r="1954" spans="1:1" x14ac:dyDescent="0.25">
      <c r="A1954" t="s">
        <v>5019</v>
      </c>
    </row>
    <row r="1955" spans="1:1" x14ac:dyDescent="0.25">
      <c r="A1955" t="s">
        <v>5020</v>
      </c>
    </row>
    <row r="1956" spans="1:1" x14ac:dyDescent="0.25">
      <c r="A1956" t="s">
        <v>5021</v>
      </c>
    </row>
    <row r="1957" spans="1:1" x14ac:dyDescent="0.25">
      <c r="A1957" t="s">
        <v>5022</v>
      </c>
    </row>
    <row r="1958" spans="1:1" x14ac:dyDescent="0.25">
      <c r="A1958" t="s">
        <v>5023</v>
      </c>
    </row>
    <row r="1959" spans="1:1" x14ac:dyDescent="0.25">
      <c r="A1959" t="s">
        <v>5024</v>
      </c>
    </row>
    <row r="1960" spans="1:1" x14ac:dyDescent="0.25">
      <c r="A1960" t="s">
        <v>5025</v>
      </c>
    </row>
    <row r="1961" spans="1:1" x14ac:dyDescent="0.25">
      <c r="A1961" t="s">
        <v>5026</v>
      </c>
    </row>
    <row r="1962" spans="1:1" x14ac:dyDescent="0.25">
      <c r="A1962" t="s">
        <v>5027</v>
      </c>
    </row>
    <row r="1963" spans="1:1" x14ac:dyDescent="0.25">
      <c r="A1963" t="s">
        <v>5028</v>
      </c>
    </row>
    <row r="1964" spans="1:1" x14ac:dyDescent="0.25">
      <c r="A1964" t="s">
        <v>5029</v>
      </c>
    </row>
    <row r="1965" spans="1:1" x14ac:dyDescent="0.25">
      <c r="A1965" t="s">
        <v>5030</v>
      </c>
    </row>
    <row r="1966" spans="1:1" x14ac:dyDescent="0.25">
      <c r="A1966" t="s">
        <v>5031</v>
      </c>
    </row>
    <row r="1967" spans="1:1" x14ac:dyDescent="0.25">
      <c r="A1967" t="s">
        <v>5032</v>
      </c>
    </row>
    <row r="1968" spans="1:1" x14ac:dyDescent="0.25">
      <c r="A1968" t="s">
        <v>5033</v>
      </c>
    </row>
    <row r="1969" spans="1:1" x14ac:dyDescent="0.25">
      <c r="A1969" t="s">
        <v>5034</v>
      </c>
    </row>
    <row r="1970" spans="1:1" x14ac:dyDescent="0.25">
      <c r="A1970" t="s">
        <v>5035</v>
      </c>
    </row>
    <row r="1971" spans="1:1" x14ac:dyDescent="0.25">
      <c r="A1971" t="s">
        <v>5036</v>
      </c>
    </row>
    <row r="1972" spans="1:1" x14ac:dyDescent="0.25">
      <c r="A1972" t="s">
        <v>5037</v>
      </c>
    </row>
    <row r="1973" spans="1:1" x14ac:dyDescent="0.25">
      <c r="A1973" t="s">
        <v>5038</v>
      </c>
    </row>
    <row r="1974" spans="1:1" x14ac:dyDescent="0.25">
      <c r="A1974" t="s">
        <v>5039</v>
      </c>
    </row>
    <row r="1975" spans="1:1" x14ac:dyDescent="0.25">
      <c r="A1975" t="s">
        <v>5040</v>
      </c>
    </row>
    <row r="1976" spans="1:1" x14ac:dyDescent="0.25">
      <c r="A1976" t="s">
        <v>5041</v>
      </c>
    </row>
    <row r="1977" spans="1:1" x14ac:dyDescent="0.25">
      <c r="A1977" t="s">
        <v>5042</v>
      </c>
    </row>
    <row r="1978" spans="1:1" x14ac:dyDescent="0.25">
      <c r="A1978" t="s">
        <v>5043</v>
      </c>
    </row>
    <row r="1979" spans="1:1" x14ac:dyDescent="0.25">
      <c r="A1979" t="s">
        <v>553</v>
      </c>
    </row>
    <row r="1980" spans="1:1" x14ac:dyDescent="0.25">
      <c r="A1980" t="s">
        <v>673</v>
      </c>
    </row>
    <row r="1981" spans="1:1" x14ac:dyDescent="0.25">
      <c r="A1981" t="s">
        <v>5044</v>
      </c>
    </row>
    <row r="1982" spans="1:1" x14ac:dyDescent="0.25">
      <c r="A1982" t="s">
        <v>5045</v>
      </c>
    </row>
    <row r="1983" spans="1:1" x14ac:dyDescent="0.25">
      <c r="A1983" t="s">
        <v>5046</v>
      </c>
    </row>
    <row r="1984" spans="1:1" x14ac:dyDescent="0.25">
      <c r="A1984" t="s">
        <v>5047</v>
      </c>
    </row>
    <row r="1985" spans="1:1" x14ac:dyDescent="0.25">
      <c r="A1985" t="s">
        <v>5048</v>
      </c>
    </row>
    <row r="1986" spans="1:1" x14ac:dyDescent="0.25">
      <c r="A1986" t="s">
        <v>5049</v>
      </c>
    </row>
    <row r="1987" spans="1:1" x14ac:dyDescent="0.25">
      <c r="A1987" t="s">
        <v>5050</v>
      </c>
    </row>
    <row r="1988" spans="1:1" x14ac:dyDescent="0.25">
      <c r="A1988" t="s">
        <v>5051</v>
      </c>
    </row>
    <row r="1989" spans="1:1" x14ac:dyDescent="0.25">
      <c r="A1989" t="s">
        <v>5052</v>
      </c>
    </row>
    <row r="1990" spans="1:1" x14ac:dyDescent="0.25">
      <c r="A1990" t="s">
        <v>5053</v>
      </c>
    </row>
    <row r="1991" spans="1:1" x14ac:dyDescent="0.25">
      <c r="A1991" t="s">
        <v>5054</v>
      </c>
    </row>
    <row r="1992" spans="1:1" x14ac:dyDescent="0.25">
      <c r="A1992" t="s">
        <v>5055</v>
      </c>
    </row>
    <row r="1993" spans="1:1" x14ac:dyDescent="0.25">
      <c r="A1993" t="s">
        <v>5056</v>
      </c>
    </row>
    <row r="1994" spans="1:1" x14ac:dyDescent="0.25">
      <c r="A1994" t="s">
        <v>1434</v>
      </c>
    </row>
    <row r="1995" spans="1:1" x14ac:dyDescent="0.25">
      <c r="A1995" t="s">
        <v>5057</v>
      </c>
    </row>
    <row r="1996" spans="1:1" x14ac:dyDescent="0.25">
      <c r="A1996" t="s">
        <v>5058</v>
      </c>
    </row>
    <row r="1997" spans="1:1" x14ac:dyDescent="0.25">
      <c r="A1997" t="s">
        <v>5059</v>
      </c>
    </row>
    <row r="1998" spans="1:1" x14ac:dyDescent="0.25">
      <c r="A1998" t="s">
        <v>5060</v>
      </c>
    </row>
    <row r="1999" spans="1:1" x14ac:dyDescent="0.25">
      <c r="A1999" t="s">
        <v>5061</v>
      </c>
    </row>
    <row r="2000" spans="1:1" x14ac:dyDescent="0.25">
      <c r="A2000" t="s">
        <v>5062</v>
      </c>
    </row>
    <row r="2001" spans="1:1" x14ac:dyDescent="0.25">
      <c r="A2001" t="s">
        <v>5063</v>
      </c>
    </row>
    <row r="2002" spans="1:1" x14ac:dyDescent="0.25">
      <c r="A2002" t="s">
        <v>5064</v>
      </c>
    </row>
    <row r="2003" spans="1:1" x14ac:dyDescent="0.25">
      <c r="A2003" t="s">
        <v>5065</v>
      </c>
    </row>
    <row r="2004" spans="1:1" x14ac:dyDescent="0.25">
      <c r="A2004" t="s">
        <v>5066</v>
      </c>
    </row>
    <row r="2005" spans="1:1" x14ac:dyDescent="0.25">
      <c r="A2005" t="s">
        <v>5067</v>
      </c>
    </row>
    <row r="2006" spans="1:1" x14ac:dyDescent="0.25">
      <c r="A2006" t="s">
        <v>5068</v>
      </c>
    </row>
    <row r="2007" spans="1:1" x14ac:dyDescent="0.25">
      <c r="A2007" t="s">
        <v>5069</v>
      </c>
    </row>
    <row r="2008" spans="1:1" x14ac:dyDescent="0.25">
      <c r="A2008" t="s">
        <v>5070</v>
      </c>
    </row>
    <row r="2009" spans="1:1" x14ac:dyDescent="0.25">
      <c r="A2009" t="s">
        <v>5071</v>
      </c>
    </row>
    <row r="2010" spans="1:1" x14ac:dyDescent="0.25">
      <c r="A2010" t="s">
        <v>5072</v>
      </c>
    </row>
    <row r="2011" spans="1:1" x14ac:dyDescent="0.25">
      <c r="A2011" t="s">
        <v>5073</v>
      </c>
    </row>
    <row r="2012" spans="1:1" x14ac:dyDescent="0.25">
      <c r="A2012" t="s">
        <v>5074</v>
      </c>
    </row>
    <row r="2013" spans="1:1" x14ac:dyDescent="0.25">
      <c r="A2013" t="s">
        <v>5075</v>
      </c>
    </row>
    <row r="2014" spans="1:1" x14ac:dyDescent="0.25">
      <c r="A2014" t="s">
        <v>5076</v>
      </c>
    </row>
    <row r="2015" spans="1:1" x14ac:dyDescent="0.25">
      <c r="A2015" t="s">
        <v>5077</v>
      </c>
    </row>
    <row r="2016" spans="1:1" x14ac:dyDescent="0.25">
      <c r="A2016" t="s">
        <v>5078</v>
      </c>
    </row>
    <row r="2017" spans="1:1" x14ac:dyDescent="0.25">
      <c r="A2017" t="s">
        <v>5079</v>
      </c>
    </row>
    <row r="2018" spans="1:1" x14ac:dyDescent="0.25">
      <c r="A2018" t="s">
        <v>5080</v>
      </c>
    </row>
    <row r="2019" spans="1:1" x14ac:dyDescent="0.25">
      <c r="A2019" t="s">
        <v>5081</v>
      </c>
    </row>
    <row r="2020" spans="1:1" x14ac:dyDescent="0.25">
      <c r="A2020" t="s">
        <v>5082</v>
      </c>
    </row>
    <row r="2021" spans="1:1" x14ac:dyDescent="0.25">
      <c r="A2021" t="s">
        <v>554</v>
      </c>
    </row>
    <row r="2022" spans="1:1" x14ac:dyDescent="0.25">
      <c r="A2022" t="s">
        <v>5083</v>
      </c>
    </row>
    <row r="2023" spans="1:1" x14ac:dyDescent="0.25">
      <c r="A2023" t="s">
        <v>5084</v>
      </c>
    </row>
    <row r="2024" spans="1:1" x14ac:dyDescent="0.25">
      <c r="A2024" t="s">
        <v>5085</v>
      </c>
    </row>
    <row r="2025" spans="1:1" x14ac:dyDescent="0.25">
      <c r="A2025" t="s">
        <v>5086</v>
      </c>
    </row>
    <row r="2026" spans="1:1" x14ac:dyDescent="0.25">
      <c r="A2026" t="s">
        <v>5087</v>
      </c>
    </row>
    <row r="2027" spans="1:1" x14ac:dyDescent="0.25">
      <c r="A2027" t="s">
        <v>5088</v>
      </c>
    </row>
    <row r="2028" spans="1:1" x14ac:dyDescent="0.25">
      <c r="A2028" t="s">
        <v>5089</v>
      </c>
    </row>
    <row r="2029" spans="1:1" x14ac:dyDescent="0.25">
      <c r="A2029" t="s">
        <v>5090</v>
      </c>
    </row>
    <row r="2030" spans="1:1" x14ac:dyDescent="0.25">
      <c r="A2030" t="s">
        <v>1274</v>
      </c>
    </row>
    <row r="2031" spans="1:1" x14ac:dyDescent="0.25">
      <c r="A2031" t="s">
        <v>5091</v>
      </c>
    </row>
    <row r="2032" spans="1:1" x14ac:dyDescent="0.25">
      <c r="A2032" t="s">
        <v>5092</v>
      </c>
    </row>
    <row r="2033" spans="1:1" x14ac:dyDescent="0.25">
      <c r="A2033" t="s">
        <v>5093</v>
      </c>
    </row>
    <row r="2034" spans="1:1" x14ac:dyDescent="0.25">
      <c r="A2034" t="s">
        <v>5094</v>
      </c>
    </row>
    <row r="2035" spans="1:1" x14ac:dyDescent="0.25">
      <c r="A2035" t="s">
        <v>5095</v>
      </c>
    </row>
    <row r="2036" spans="1:1" x14ac:dyDescent="0.25">
      <c r="A2036" t="s">
        <v>5096</v>
      </c>
    </row>
    <row r="2037" spans="1:1" x14ac:dyDescent="0.25">
      <c r="A2037" t="s">
        <v>5097</v>
      </c>
    </row>
    <row r="2038" spans="1:1" x14ac:dyDescent="0.25">
      <c r="A2038" t="s">
        <v>5098</v>
      </c>
    </row>
    <row r="2039" spans="1:1" x14ac:dyDescent="0.25">
      <c r="A2039" t="s">
        <v>5099</v>
      </c>
    </row>
    <row r="2040" spans="1:1" x14ac:dyDescent="0.25">
      <c r="A2040" t="s">
        <v>5100</v>
      </c>
    </row>
    <row r="2041" spans="1:1" x14ac:dyDescent="0.25">
      <c r="A2041" t="s">
        <v>5101</v>
      </c>
    </row>
    <row r="2042" spans="1:1" x14ac:dyDescent="0.25">
      <c r="A2042" t="s">
        <v>5102</v>
      </c>
    </row>
    <row r="2043" spans="1:1" x14ac:dyDescent="0.25">
      <c r="A2043" t="s">
        <v>5103</v>
      </c>
    </row>
    <row r="2044" spans="1:1" x14ac:dyDescent="0.25">
      <c r="A2044" t="s">
        <v>5104</v>
      </c>
    </row>
    <row r="2045" spans="1:1" x14ac:dyDescent="0.25">
      <c r="A2045" t="s">
        <v>5105</v>
      </c>
    </row>
    <row r="2046" spans="1:1" x14ac:dyDescent="0.25">
      <c r="A2046" t="s">
        <v>5106</v>
      </c>
    </row>
    <row r="2047" spans="1:1" x14ac:dyDescent="0.25">
      <c r="A2047" t="s">
        <v>5107</v>
      </c>
    </row>
    <row r="2048" spans="1:1" x14ac:dyDescent="0.25">
      <c r="A2048" t="s">
        <v>5108</v>
      </c>
    </row>
    <row r="2049" spans="1:1" x14ac:dyDescent="0.25">
      <c r="A2049" t="s">
        <v>5109</v>
      </c>
    </row>
    <row r="2050" spans="1:1" x14ac:dyDescent="0.25">
      <c r="A2050" t="b">
        <v>1</v>
      </c>
    </row>
    <row r="2051" spans="1:1" x14ac:dyDescent="0.25">
      <c r="A2051" t="b">
        <v>1</v>
      </c>
    </row>
    <row r="2052" spans="1:1" x14ac:dyDescent="0.25">
      <c r="A2052" t="s">
        <v>5110</v>
      </c>
    </row>
    <row r="2053" spans="1:1" x14ac:dyDescent="0.25">
      <c r="A2053" t="s">
        <v>5111</v>
      </c>
    </row>
    <row r="2054" spans="1:1" x14ac:dyDescent="0.25">
      <c r="A2054" t="s">
        <v>5112</v>
      </c>
    </row>
    <row r="2055" spans="1:1" x14ac:dyDescent="0.25">
      <c r="A2055" t="s">
        <v>5113</v>
      </c>
    </row>
    <row r="2056" spans="1:1" x14ac:dyDescent="0.25">
      <c r="A2056" t="s">
        <v>5114</v>
      </c>
    </row>
    <row r="2057" spans="1:1" x14ac:dyDescent="0.25">
      <c r="A2057" t="s">
        <v>5115</v>
      </c>
    </row>
    <row r="2058" spans="1:1" x14ac:dyDescent="0.25">
      <c r="A2058" t="s">
        <v>5116</v>
      </c>
    </row>
    <row r="2059" spans="1:1" x14ac:dyDescent="0.25">
      <c r="A2059" t="s">
        <v>5117</v>
      </c>
    </row>
    <row r="2060" spans="1:1" x14ac:dyDescent="0.25">
      <c r="A2060" t="s">
        <v>5118</v>
      </c>
    </row>
    <row r="2061" spans="1:1" x14ac:dyDescent="0.25">
      <c r="A2061" t="s">
        <v>5119</v>
      </c>
    </row>
    <row r="2062" spans="1:1" x14ac:dyDescent="0.25">
      <c r="A2062" t="s">
        <v>5120</v>
      </c>
    </row>
    <row r="2063" spans="1:1" x14ac:dyDescent="0.25">
      <c r="A2063" t="s">
        <v>5121</v>
      </c>
    </row>
    <row r="2064" spans="1:1" x14ac:dyDescent="0.25">
      <c r="A2064" t="s">
        <v>5122</v>
      </c>
    </row>
    <row r="2065" spans="1:1" x14ac:dyDescent="0.25">
      <c r="A2065" t="s">
        <v>5123</v>
      </c>
    </row>
    <row r="2066" spans="1:1" x14ac:dyDescent="0.25">
      <c r="A2066" t="s">
        <v>5124</v>
      </c>
    </row>
    <row r="2067" spans="1:1" x14ac:dyDescent="0.25">
      <c r="A2067" t="s">
        <v>5125</v>
      </c>
    </row>
    <row r="2068" spans="1:1" x14ac:dyDescent="0.25">
      <c r="A2068" t="s">
        <v>1338</v>
      </c>
    </row>
    <row r="2069" spans="1:1" x14ac:dyDescent="0.25">
      <c r="A2069" t="s">
        <v>5126</v>
      </c>
    </row>
    <row r="2070" spans="1:1" x14ac:dyDescent="0.25">
      <c r="A2070" t="s">
        <v>5127</v>
      </c>
    </row>
    <row r="2071" spans="1:1" x14ac:dyDescent="0.25">
      <c r="A2071" t="s">
        <v>5128</v>
      </c>
    </row>
    <row r="2072" spans="1:1" x14ac:dyDescent="0.25">
      <c r="A2072" t="s">
        <v>5129</v>
      </c>
    </row>
    <row r="2073" spans="1:1" x14ac:dyDescent="0.25">
      <c r="A2073" t="s">
        <v>5130</v>
      </c>
    </row>
    <row r="2074" spans="1:1" x14ac:dyDescent="0.25">
      <c r="A2074" t="s">
        <v>5131</v>
      </c>
    </row>
    <row r="2075" spans="1:1" x14ac:dyDescent="0.25">
      <c r="A2075" t="s">
        <v>5132</v>
      </c>
    </row>
    <row r="2076" spans="1:1" x14ac:dyDescent="0.25">
      <c r="A2076" t="s">
        <v>5133</v>
      </c>
    </row>
    <row r="2077" spans="1:1" x14ac:dyDescent="0.25">
      <c r="A2077" t="s">
        <v>5134</v>
      </c>
    </row>
    <row r="2078" spans="1:1" x14ac:dyDescent="0.25">
      <c r="A2078" t="s">
        <v>5135</v>
      </c>
    </row>
    <row r="2079" spans="1:1" x14ac:dyDescent="0.25">
      <c r="A2079" t="s">
        <v>5136</v>
      </c>
    </row>
    <row r="2080" spans="1:1" x14ac:dyDescent="0.25">
      <c r="A2080" t="s">
        <v>5137</v>
      </c>
    </row>
    <row r="2081" spans="1:1" x14ac:dyDescent="0.25">
      <c r="A2081" t="s">
        <v>5138</v>
      </c>
    </row>
    <row r="2082" spans="1:1" x14ac:dyDescent="0.25">
      <c r="A2082" t="s">
        <v>27</v>
      </c>
    </row>
    <row r="2083" spans="1:1" x14ac:dyDescent="0.25">
      <c r="A2083" t="s">
        <v>2588</v>
      </c>
    </row>
    <row r="2084" spans="1:1" x14ac:dyDescent="0.25">
      <c r="A2084" t="s">
        <v>1532</v>
      </c>
    </row>
    <row r="2085" spans="1:1" x14ac:dyDescent="0.25">
      <c r="A2085" t="s">
        <v>5139</v>
      </c>
    </row>
    <row r="2086" spans="1:1" x14ac:dyDescent="0.25">
      <c r="A2086" t="s">
        <v>5140</v>
      </c>
    </row>
    <row r="2087" spans="1:1" x14ac:dyDescent="0.25">
      <c r="A2087" t="s">
        <v>5141</v>
      </c>
    </row>
    <row r="2088" spans="1:1" x14ac:dyDescent="0.25">
      <c r="A2088" t="s">
        <v>5142</v>
      </c>
    </row>
    <row r="2089" spans="1:1" x14ac:dyDescent="0.25">
      <c r="A2089" t="s">
        <v>5143</v>
      </c>
    </row>
    <row r="2090" spans="1:1" x14ac:dyDescent="0.25">
      <c r="A2090" t="s">
        <v>5144</v>
      </c>
    </row>
    <row r="2091" spans="1:1" x14ac:dyDescent="0.25">
      <c r="A2091" t="s">
        <v>5145</v>
      </c>
    </row>
    <row r="2092" spans="1:1" x14ac:dyDescent="0.25">
      <c r="A2092" t="s">
        <v>5146</v>
      </c>
    </row>
    <row r="2093" spans="1:1" x14ac:dyDescent="0.25">
      <c r="A2093" t="s">
        <v>5147</v>
      </c>
    </row>
    <row r="2094" spans="1:1" x14ac:dyDescent="0.25">
      <c r="A2094" t="s">
        <v>5148</v>
      </c>
    </row>
    <row r="2095" spans="1:1" x14ac:dyDescent="0.25">
      <c r="A2095" t="s">
        <v>5149</v>
      </c>
    </row>
    <row r="2096" spans="1:1" x14ac:dyDescent="0.25">
      <c r="A2096" t="s">
        <v>5150</v>
      </c>
    </row>
    <row r="2097" spans="1:1" x14ac:dyDescent="0.25">
      <c r="A2097" t="s">
        <v>5151</v>
      </c>
    </row>
    <row r="2098" spans="1:1" x14ac:dyDescent="0.25">
      <c r="A2098" t="s">
        <v>1476</v>
      </c>
    </row>
    <row r="2099" spans="1:1" x14ac:dyDescent="0.25">
      <c r="A2099" t="s">
        <v>5152</v>
      </c>
    </row>
    <row r="2100" spans="1:1" x14ac:dyDescent="0.25">
      <c r="A2100" t="s">
        <v>5153</v>
      </c>
    </row>
    <row r="2101" spans="1:1" x14ac:dyDescent="0.25">
      <c r="A2101" t="s">
        <v>5154</v>
      </c>
    </row>
    <row r="2102" spans="1:1" x14ac:dyDescent="0.25">
      <c r="A2102" t="s">
        <v>5155</v>
      </c>
    </row>
    <row r="2103" spans="1:1" x14ac:dyDescent="0.25">
      <c r="A2103" t="s">
        <v>5156</v>
      </c>
    </row>
    <row r="2104" spans="1:1" x14ac:dyDescent="0.25">
      <c r="A2104" t="s">
        <v>5157</v>
      </c>
    </row>
    <row r="2105" spans="1:1" x14ac:dyDescent="0.25">
      <c r="A2105" t="s">
        <v>5158</v>
      </c>
    </row>
    <row r="2106" spans="1:1" x14ac:dyDescent="0.25">
      <c r="A2106" t="s">
        <v>5159</v>
      </c>
    </row>
    <row r="2107" spans="1:1" x14ac:dyDescent="0.25">
      <c r="A2107" t="s">
        <v>5160</v>
      </c>
    </row>
    <row r="2108" spans="1:1" x14ac:dyDescent="0.25">
      <c r="A2108" t="s">
        <v>5161</v>
      </c>
    </row>
    <row r="2109" spans="1:1" x14ac:dyDescent="0.25">
      <c r="A2109" t="s">
        <v>5162</v>
      </c>
    </row>
    <row r="2110" spans="1:1" x14ac:dyDescent="0.25">
      <c r="A2110" t="s">
        <v>5163</v>
      </c>
    </row>
    <row r="2111" spans="1:1" x14ac:dyDescent="0.25">
      <c r="A2111" t="s">
        <v>490</v>
      </c>
    </row>
    <row r="2112" spans="1:1" x14ac:dyDescent="0.25">
      <c r="A2112" t="s">
        <v>5164</v>
      </c>
    </row>
    <row r="2113" spans="1:1" x14ac:dyDescent="0.25">
      <c r="A2113" t="s">
        <v>5165</v>
      </c>
    </row>
    <row r="2114" spans="1:1" x14ac:dyDescent="0.25">
      <c r="A2114" t="s">
        <v>1581</v>
      </c>
    </row>
    <row r="2115" spans="1:1" x14ac:dyDescent="0.25">
      <c r="A2115" t="s">
        <v>5166</v>
      </c>
    </row>
    <row r="2116" spans="1:1" x14ac:dyDescent="0.25">
      <c r="A2116" t="s">
        <v>5167</v>
      </c>
    </row>
    <row r="2117" spans="1:1" x14ac:dyDescent="0.25">
      <c r="A2117" t="s">
        <v>5168</v>
      </c>
    </row>
    <row r="2118" spans="1:1" x14ac:dyDescent="0.25">
      <c r="A2118" t="s">
        <v>5169</v>
      </c>
    </row>
    <row r="2119" spans="1:1" x14ac:dyDescent="0.25">
      <c r="A2119" t="s">
        <v>5170</v>
      </c>
    </row>
    <row r="2120" spans="1:1" x14ac:dyDescent="0.25">
      <c r="A2120" t="s">
        <v>5171</v>
      </c>
    </row>
    <row r="2121" spans="1:1" x14ac:dyDescent="0.25">
      <c r="A2121" t="s">
        <v>5172</v>
      </c>
    </row>
    <row r="2122" spans="1:1" x14ac:dyDescent="0.25">
      <c r="A2122" t="s">
        <v>5173</v>
      </c>
    </row>
    <row r="2123" spans="1:1" x14ac:dyDescent="0.25">
      <c r="A2123" t="s">
        <v>5174</v>
      </c>
    </row>
    <row r="2124" spans="1:1" x14ac:dyDescent="0.25">
      <c r="A2124" t="s">
        <v>5175</v>
      </c>
    </row>
    <row r="2125" spans="1:1" x14ac:dyDescent="0.25">
      <c r="A2125" t="s">
        <v>5176</v>
      </c>
    </row>
    <row r="2126" spans="1:1" x14ac:dyDescent="0.25">
      <c r="A2126" t="s">
        <v>5177</v>
      </c>
    </row>
    <row r="2127" spans="1:1" x14ac:dyDescent="0.25">
      <c r="A2127" t="s">
        <v>5178</v>
      </c>
    </row>
    <row r="2128" spans="1:1" x14ac:dyDescent="0.25">
      <c r="A2128" t="s">
        <v>5179</v>
      </c>
    </row>
    <row r="2129" spans="1:1" x14ac:dyDescent="0.25">
      <c r="A2129" t="s">
        <v>5180</v>
      </c>
    </row>
    <row r="2130" spans="1:1" x14ac:dyDescent="0.25">
      <c r="A2130" t="s">
        <v>5181</v>
      </c>
    </row>
    <row r="2131" spans="1:1" x14ac:dyDescent="0.25">
      <c r="A2131" t="s">
        <v>5182</v>
      </c>
    </row>
    <row r="2132" spans="1:1" x14ac:dyDescent="0.25">
      <c r="A2132" t="s">
        <v>5183</v>
      </c>
    </row>
    <row r="2133" spans="1:1" x14ac:dyDescent="0.25">
      <c r="A2133" t="s">
        <v>5184</v>
      </c>
    </row>
    <row r="2134" spans="1:1" x14ac:dyDescent="0.25">
      <c r="A2134" t="s">
        <v>5185</v>
      </c>
    </row>
    <row r="2135" spans="1:1" x14ac:dyDescent="0.25">
      <c r="A2135" t="s">
        <v>5186</v>
      </c>
    </row>
    <row r="2136" spans="1:1" x14ac:dyDescent="0.25">
      <c r="A2136" t="s">
        <v>5187</v>
      </c>
    </row>
    <row r="2137" spans="1:1" x14ac:dyDescent="0.25">
      <c r="A2137" t="s">
        <v>5188</v>
      </c>
    </row>
    <row r="2138" spans="1:1" x14ac:dyDescent="0.25">
      <c r="A2138" t="s">
        <v>5189</v>
      </c>
    </row>
    <row r="2139" spans="1:1" x14ac:dyDescent="0.25">
      <c r="A2139" t="s">
        <v>5190</v>
      </c>
    </row>
    <row r="2140" spans="1:1" x14ac:dyDescent="0.25">
      <c r="A2140" t="s">
        <v>5191</v>
      </c>
    </row>
    <row r="2141" spans="1:1" x14ac:dyDescent="0.25">
      <c r="A2141" t="s">
        <v>5192</v>
      </c>
    </row>
    <row r="2142" spans="1:1" x14ac:dyDescent="0.25">
      <c r="A2142" t="s">
        <v>5193</v>
      </c>
    </row>
    <row r="2143" spans="1:1" x14ac:dyDescent="0.25">
      <c r="A2143" t="s">
        <v>5194</v>
      </c>
    </row>
    <row r="2144" spans="1:1" x14ac:dyDescent="0.25">
      <c r="A2144" t="s">
        <v>5195</v>
      </c>
    </row>
    <row r="2145" spans="1:1" x14ac:dyDescent="0.25">
      <c r="A2145" t="s">
        <v>5196</v>
      </c>
    </row>
    <row r="2146" spans="1:1" x14ac:dyDescent="0.25">
      <c r="A2146" t="s">
        <v>5197</v>
      </c>
    </row>
    <row r="2147" spans="1:1" x14ac:dyDescent="0.25">
      <c r="A2147" t="s">
        <v>5198</v>
      </c>
    </row>
    <row r="2148" spans="1:1" x14ac:dyDescent="0.25">
      <c r="A2148" t="s">
        <v>5199</v>
      </c>
    </row>
    <row r="2149" spans="1:1" x14ac:dyDescent="0.25">
      <c r="A2149" t="s">
        <v>5200</v>
      </c>
    </row>
    <row r="2150" spans="1:1" x14ac:dyDescent="0.25">
      <c r="A2150" t="s">
        <v>5201</v>
      </c>
    </row>
    <row r="2151" spans="1:1" x14ac:dyDescent="0.25">
      <c r="A2151" t="s">
        <v>5202</v>
      </c>
    </row>
    <row r="2152" spans="1:1" x14ac:dyDescent="0.25">
      <c r="A2152" t="s">
        <v>5203</v>
      </c>
    </row>
    <row r="2153" spans="1:1" x14ac:dyDescent="0.25">
      <c r="A2153" t="s">
        <v>5204</v>
      </c>
    </row>
    <row r="2154" spans="1:1" x14ac:dyDescent="0.25">
      <c r="A2154" t="s">
        <v>5205</v>
      </c>
    </row>
    <row r="2155" spans="1:1" x14ac:dyDescent="0.25">
      <c r="A2155" t="s">
        <v>5206</v>
      </c>
    </row>
    <row r="2156" spans="1:1" x14ac:dyDescent="0.25">
      <c r="A2156" t="s">
        <v>5207</v>
      </c>
    </row>
    <row r="2157" spans="1:1" x14ac:dyDescent="0.25">
      <c r="A2157" t="s">
        <v>5208</v>
      </c>
    </row>
    <row r="2158" spans="1:1" x14ac:dyDescent="0.25">
      <c r="A2158" t="s">
        <v>5209</v>
      </c>
    </row>
    <row r="2159" spans="1:1" x14ac:dyDescent="0.25">
      <c r="A2159" t="s">
        <v>5210</v>
      </c>
    </row>
    <row r="2160" spans="1:1" x14ac:dyDescent="0.25">
      <c r="A2160" t="s">
        <v>5211</v>
      </c>
    </row>
    <row r="2161" spans="1:1" x14ac:dyDescent="0.25">
      <c r="A2161" t="s">
        <v>5212</v>
      </c>
    </row>
    <row r="2162" spans="1:1" x14ac:dyDescent="0.25">
      <c r="A2162" t="s">
        <v>5213</v>
      </c>
    </row>
    <row r="2163" spans="1:1" x14ac:dyDescent="0.25">
      <c r="A2163" t="s">
        <v>5214</v>
      </c>
    </row>
    <row r="2164" spans="1:1" x14ac:dyDescent="0.25">
      <c r="A2164" t="s">
        <v>5215</v>
      </c>
    </row>
    <row r="2165" spans="1:1" x14ac:dyDescent="0.25">
      <c r="A2165" t="s">
        <v>5216</v>
      </c>
    </row>
    <row r="2166" spans="1:1" x14ac:dyDescent="0.25">
      <c r="A2166" t="s">
        <v>5217</v>
      </c>
    </row>
    <row r="2167" spans="1:1" x14ac:dyDescent="0.25">
      <c r="A2167" t="s">
        <v>5218</v>
      </c>
    </row>
    <row r="2168" spans="1:1" x14ac:dyDescent="0.25">
      <c r="A2168" t="s">
        <v>5219</v>
      </c>
    </row>
    <row r="2169" spans="1:1" x14ac:dyDescent="0.25">
      <c r="A2169" t="s">
        <v>5220</v>
      </c>
    </row>
    <row r="2170" spans="1:1" x14ac:dyDescent="0.25">
      <c r="A2170" t="s">
        <v>5221</v>
      </c>
    </row>
    <row r="2171" spans="1:1" x14ac:dyDescent="0.25">
      <c r="A2171" t="s">
        <v>5222</v>
      </c>
    </row>
    <row r="2172" spans="1:1" x14ac:dyDescent="0.25">
      <c r="A2172" t="s">
        <v>5223</v>
      </c>
    </row>
    <row r="2173" spans="1:1" x14ac:dyDescent="0.25">
      <c r="A2173" t="s">
        <v>5224</v>
      </c>
    </row>
    <row r="2174" spans="1:1" x14ac:dyDescent="0.25">
      <c r="A2174" t="s">
        <v>5225</v>
      </c>
    </row>
    <row r="2175" spans="1:1" x14ac:dyDescent="0.25">
      <c r="A2175" t="s">
        <v>5226</v>
      </c>
    </row>
    <row r="2176" spans="1:1" x14ac:dyDescent="0.25">
      <c r="A2176" t="s">
        <v>5227</v>
      </c>
    </row>
    <row r="2177" spans="1:1" x14ac:dyDescent="0.25">
      <c r="A2177" t="s">
        <v>5228</v>
      </c>
    </row>
    <row r="2178" spans="1:1" x14ac:dyDescent="0.25">
      <c r="A2178" t="s">
        <v>5229</v>
      </c>
    </row>
    <row r="2179" spans="1:1" x14ac:dyDescent="0.25">
      <c r="A2179" t="s">
        <v>5230</v>
      </c>
    </row>
    <row r="2180" spans="1:1" x14ac:dyDescent="0.25">
      <c r="A2180" t="s">
        <v>5231</v>
      </c>
    </row>
    <row r="2181" spans="1:1" x14ac:dyDescent="0.25">
      <c r="A2181" t="s">
        <v>5232</v>
      </c>
    </row>
    <row r="2182" spans="1:1" x14ac:dyDescent="0.25">
      <c r="A2182" t="s">
        <v>5233</v>
      </c>
    </row>
    <row r="2183" spans="1:1" x14ac:dyDescent="0.25">
      <c r="A2183" t="s">
        <v>5234</v>
      </c>
    </row>
    <row r="2184" spans="1:1" x14ac:dyDescent="0.25">
      <c r="A2184" t="s">
        <v>5235</v>
      </c>
    </row>
    <row r="2185" spans="1:1" x14ac:dyDescent="0.25">
      <c r="A2185" t="s">
        <v>5236</v>
      </c>
    </row>
    <row r="2186" spans="1:1" x14ac:dyDescent="0.25">
      <c r="A2186" t="s">
        <v>5237</v>
      </c>
    </row>
    <row r="2187" spans="1:1" x14ac:dyDescent="0.25">
      <c r="A2187" t="s">
        <v>5238</v>
      </c>
    </row>
    <row r="2188" spans="1:1" x14ac:dyDescent="0.25">
      <c r="A2188" t="s">
        <v>5239</v>
      </c>
    </row>
    <row r="2189" spans="1:1" x14ac:dyDescent="0.25">
      <c r="A2189" t="s">
        <v>5240</v>
      </c>
    </row>
    <row r="2190" spans="1:1" x14ac:dyDescent="0.25">
      <c r="A2190" t="s">
        <v>5241</v>
      </c>
    </row>
    <row r="2191" spans="1:1" x14ac:dyDescent="0.25">
      <c r="A2191" t="s">
        <v>5242</v>
      </c>
    </row>
    <row r="2192" spans="1:1" x14ac:dyDescent="0.25">
      <c r="A2192" t="s">
        <v>5243</v>
      </c>
    </row>
    <row r="2193" spans="1:1" x14ac:dyDescent="0.25">
      <c r="A2193" t="s">
        <v>5244</v>
      </c>
    </row>
    <row r="2194" spans="1:1" x14ac:dyDescent="0.25">
      <c r="A2194" t="s">
        <v>5245</v>
      </c>
    </row>
    <row r="2195" spans="1:1" x14ac:dyDescent="0.25">
      <c r="A2195" t="s">
        <v>5246</v>
      </c>
    </row>
    <row r="2196" spans="1:1" x14ac:dyDescent="0.25">
      <c r="A2196" t="s">
        <v>5247</v>
      </c>
    </row>
    <row r="2197" spans="1:1" x14ac:dyDescent="0.25">
      <c r="A2197" t="s">
        <v>5248</v>
      </c>
    </row>
    <row r="2198" spans="1:1" x14ac:dyDescent="0.25">
      <c r="A2198" t="s">
        <v>5249</v>
      </c>
    </row>
    <row r="2199" spans="1:1" x14ac:dyDescent="0.25">
      <c r="A2199" t="s">
        <v>5250</v>
      </c>
    </row>
    <row r="2200" spans="1:1" x14ac:dyDescent="0.25">
      <c r="A2200" t="s">
        <v>5251</v>
      </c>
    </row>
    <row r="2201" spans="1:1" x14ac:dyDescent="0.25">
      <c r="A2201" t="s">
        <v>5252</v>
      </c>
    </row>
    <row r="2202" spans="1:1" x14ac:dyDescent="0.25">
      <c r="A2202" t="s">
        <v>5253</v>
      </c>
    </row>
    <row r="2203" spans="1:1" x14ac:dyDescent="0.25">
      <c r="A2203" t="s">
        <v>5254</v>
      </c>
    </row>
    <row r="2204" spans="1:1" x14ac:dyDescent="0.25">
      <c r="A2204" t="s">
        <v>5255</v>
      </c>
    </row>
    <row r="2205" spans="1:1" x14ac:dyDescent="0.25">
      <c r="A2205" t="s">
        <v>5256</v>
      </c>
    </row>
    <row r="2206" spans="1:1" x14ac:dyDescent="0.25">
      <c r="A2206" t="s">
        <v>5257</v>
      </c>
    </row>
    <row r="2207" spans="1:1" x14ac:dyDescent="0.25">
      <c r="A2207" t="s">
        <v>5258</v>
      </c>
    </row>
    <row r="2208" spans="1:1" x14ac:dyDescent="0.25">
      <c r="A2208" t="s">
        <v>5259</v>
      </c>
    </row>
    <row r="2209" spans="1:1" x14ac:dyDescent="0.25">
      <c r="A2209" t="s">
        <v>5260</v>
      </c>
    </row>
    <row r="2210" spans="1:1" x14ac:dyDescent="0.25">
      <c r="A2210" t="s">
        <v>5261</v>
      </c>
    </row>
    <row r="2211" spans="1:1" x14ac:dyDescent="0.25">
      <c r="A2211" t="s">
        <v>5262</v>
      </c>
    </row>
    <row r="2212" spans="1:1" x14ac:dyDescent="0.25">
      <c r="A2212" t="s">
        <v>5263</v>
      </c>
    </row>
    <row r="2213" spans="1:1" x14ac:dyDescent="0.25">
      <c r="A2213" t="s">
        <v>5264</v>
      </c>
    </row>
    <row r="2214" spans="1:1" x14ac:dyDescent="0.25">
      <c r="A2214" t="s">
        <v>5265</v>
      </c>
    </row>
    <row r="2215" spans="1:1" x14ac:dyDescent="0.25">
      <c r="A2215" t="s">
        <v>5266</v>
      </c>
    </row>
    <row r="2216" spans="1:1" x14ac:dyDescent="0.25">
      <c r="A2216" t="s">
        <v>5267</v>
      </c>
    </row>
    <row r="2217" spans="1:1" x14ac:dyDescent="0.25">
      <c r="A2217" t="s">
        <v>5268</v>
      </c>
    </row>
    <row r="2218" spans="1:1" x14ac:dyDescent="0.25">
      <c r="A2218" t="s">
        <v>5269</v>
      </c>
    </row>
    <row r="2219" spans="1:1" x14ac:dyDescent="0.25">
      <c r="A2219" t="s">
        <v>5270</v>
      </c>
    </row>
    <row r="2220" spans="1:1" x14ac:dyDescent="0.25">
      <c r="A2220" t="s">
        <v>5271</v>
      </c>
    </row>
    <row r="2221" spans="1:1" x14ac:dyDescent="0.25">
      <c r="A2221" t="s">
        <v>5272</v>
      </c>
    </row>
    <row r="2222" spans="1:1" x14ac:dyDescent="0.25">
      <c r="A2222" t="s">
        <v>5273</v>
      </c>
    </row>
    <row r="2223" spans="1:1" x14ac:dyDescent="0.25">
      <c r="A2223" t="s">
        <v>5274</v>
      </c>
    </row>
    <row r="2224" spans="1:1" x14ac:dyDescent="0.25">
      <c r="A2224" t="s">
        <v>5275</v>
      </c>
    </row>
    <row r="2225" spans="1:1" x14ac:dyDescent="0.25">
      <c r="A2225" t="s">
        <v>5276</v>
      </c>
    </row>
    <row r="2226" spans="1:1" x14ac:dyDescent="0.25">
      <c r="A2226" t="s">
        <v>612</v>
      </c>
    </row>
    <row r="2227" spans="1:1" x14ac:dyDescent="0.25">
      <c r="A2227" t="s">
        <v>5277</v>
      </c>
    </row>
    <row r="2228" spans="1:1" x14ac:dyDescent="0.25">
      <c r="A2228" t="s">
        <v>5278</v>
      </c>
    </row>
    <row r="2229" spans="1:1" x14ac:dyDescent="0.25">
      <c r="A2229" t="s">
        <v>5279</v>
      </c>
    </row>
    <row r="2230" spans="1:1" x14ac:dyDescent="0.25">
      <c r="A2230" t="s">
        <v>5280</v>
      </c>
    </row>
    <row r="2231" spans="1:1" x14ac:dyDescent="0.25">
      <c r="A2231" t="s">
        <v>5281</v>
      </c>
    </row>
    <row r="2232" spans="1:1" x14ac:dyDescent="0.25">
      <c r="A2232" t="s">
        <v>5282</v>
      </c>
    </row>
    <row r="2233" spans="1:1" x14ac:dyDescent="0.25">
      <c r="A2233" t="s">
        <v>5283</v>
      </c>
    </row>
    <row r="2234" spans="1:1" x14ac:dyDescent="0.25">
      <c r="A2234" t="s">
        <v>5284</v>
      </c>
    </row>
    <row r="2235" spans="1:1" x14ac:dyDescent="0.25">
      <c r="A2235" t="s">
        <v>5285</v>
      </c>
    </row>
    <row r="2236" spans="1:1" x14ac:dyDescent="0.25">
      <c r="A2236" t="s">
        <v>5286</v>
      </c>
    </row>
    <row r="2237" spans="1:1" x14ac:dyDescent="0.25">
      <c r="A2237" t="s">
        <v>5287</v>
      </c>
    </row>
    <row r="2238" spans="1:1" x14ac:dyDescent="0.25">
      <c r="A2238" t="s">
        <v>5288</v>
      </c>
    </row>
    <row r="2239" spans="1:1" x14ac:dyDescent="0.25">
      <c r="A2239" t="s">
        <v>5289</v>
      </c>
    </row>
    <row r="2240" spans="1:1" x14ac:dyDescent="0.25">
      <c r="A2240" t="s">
        <v>5290</v>
      </c>
    </row>
    <row r="2241" spans="1:1" x14ac:dyDescent="0.25">
      <c r="A2241" t="s">
        <v>5291</v>
      </c>
    </row>
    <row r="2242" spans="1:1" x14ac:dyDescent="0.25">
      <c r="A2242" t="s">
        <v>5292</v>
      </c>
    </row>
    <row r="2243" spans="1:1" x14ac:dyDescent="0.25">
      <c r="A2243" t="s">
        <v>5293</v>
      </c>
    </row>
    <row r="2244" spans="1:1" x14ac:dyDescent="0.25">
      <c r="A2244" t="s">
        <v>5294</v>
      </c>
    </row>
    <row r="2245" spans="1:1" x14ac:dyDescent="0.25">
      <c r="A2245" t="s">
        <v>5295</v>
      </c>
    </row>
    <row r="2246" spans="1:1" x14ac:dyDescent="0.25">
      <c r="A2246" t="s">
        <v>5296</v>
      </c>
    </row>
    <row r="2247" spans="1:1" x14ac:dyDescent="0.25">
      <c r="A2247" t="s">
        <v>5297</v>
      </c>
    </row>
    <row r="2248" spans="1:1" x14ac:dyDescent="0.25">
      <c r="A2248" t="s">
        <v>5298</v>
      </c>
    </row>
    <row r="2249" spans="1:1" x14ac:dyDescent="0.25">
      <c r="A2249" t="s">
        <v>5299</v>
      </c>
    </row>
    <row r="2250" spans="1:1" x14ac:dyDescent="0.25">
      <c r="A2250" t="s">
        <v>5300</v>
      </c>
    </row>
    <row r="2251" spans="1:1" x14ac:dyDescent="0.25">
      <c r="A2251" t="s">
        <v>5301</v>
      </c>
    </row>
    <row r="2252" spans="1:1" x14ac:dyDescent="0.25">
      <c r="A2252" t="s">
        <v>5302</v>
      </c>
    </row>
    <row r="2253" spans="1:1" x14ac:dyDescent="0.25">
      <c r="A2253" t="s">
        <v>5303</v>
      </c>
    </row>
    <row r="2254" spans="1:1" x14ac:dyDescent="0.25">
      <c r="A2254" t="s">
        <v>5304</v>
      </c>
    </row>
    <row r="2255" spans="1:1" x14ac:dyDescent="0.25">
      <c r="A2255" t="s">
        <v>5305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57DF-4214-4DE3-859A-AFD7AD0D6017}">
  <dimension ref="A1:B50"/>
  <sheetViews>
    <sheetView topLeftCell="A4" workbookViewId="0">
      <selection activeCell="B45" sqref="B45"/>
    </sheetView>
  </sheetViews>
  <sheetFormatPr defaultRowHeight="15" x14ac:dyDescent="0.25"/>
  <cols>
    <col min="1" max="1" width="49.7109375" customWidth="1"/>
    <col min="2" max="2" width="60.85546875" customWidth="1"/>
  </cols>
  <sheetData>
    <row r="1" spans="1:2" x14ac:dyDescent="0.25">
      <c r="A1" s="33" t="s">
        <v>5307</v>
      </c>
      <c r="B1" s="33" t="s">
        <v>5308</v>
      </c>
    </row>
    <row r="2" spans="1:2" x14ac:dyDescent="0.25">
      <c r="A2" t="s">
        <v>5309</v>
      </c>
      <c r="B2" t="s">
        <v>15</v>
      </c>
    </row>
    <row r="3" spans="1:2" x14ac:dyDescent="0.25">
      <c r="A3" t="s">
        <v>5310</v>
      </c>
      <c r="B3" t="s">
        <v>204</v>
      </c>
    </row>
    <row r="4" spans="1:2" x14ac:dyDescent="0.25">
      <c r="A4" t="s">
        <v>5311</v>
      </c>
      <c r="B4" t="s">
        <v>203</v>
      </c>
    </row>
    <row r="5" spans="1:2" x14ac:dyDescent="0.25">
      <c r="A5" t="s">
        <v>5312</v>
      </c>
      <c r="B5" t="s">
        <v>5313</v>
      </c>
    </row>
    <row r="6" spans="1:2" x14ac:dyDescent="0.25">
      <c r="A6" t="s">
        <v>5314</v>
      </c>
      <c r="B6" t="s">
        <v>5315</v>
      </c>
    </row>
    <row r="7" spans="1:2" x14ac:dyDescent="0.25">
      <c r="A7" t="s">
        <v>5316</v>
      </c>
      <c r="B7" t="s">
        <v>5317</v>
      </c>
    </row>
    <row r="8" spans="1:2" x14ac:dyDescent="0.25">
      <c r="A8" t="s">
        <v>5318</v>
      </c>
      <c r="B8" t="s">
        <v>5319</v>
      </c>
    </row>
    <row r="9" spans="1:2" x14ac:dyDescent="0.25">
      <c r="A9" t="s">
        <v>5320</v>
      </c>
      <c r="B9" t="s">
        <v>5321</v>
      </c>
    </row>
    <row r="10" spans="1:2" x14ac:dyDescent="0.25">
      <c r="A10" t="s">
        <v>5322</v>
      </c>
      <c r="B10" t="s">
        <v>5323</v>
      </c>
    </row>
    <row r="11" spans="1:2" x14ac:dyDescent="0.25">
      <c r="A11" t="s">
        <v>5324</v>
      </c>
      <c r="B11" t="s">
        <v>5325</v>
      </c>
    </row>
    <row r="12" spans="1:2" x14ac:dyDescent="0.25">
      <c r="A12" t="s">
        <v>5326</v>
      </c>
      <c r="B12" t="s">
        <v>5327</v>
      </c>
    </row>
    <row r="13" spans="1:2" x14ac:dyDescent="0.25">
      <c r="A13" t="s">
        <v>5328</v>
      </c>
      <c r="B13" t="s">
        <v>5329</v>
      </c>
    </row>
    <row r="14" spans="1:2" x14ac:dyDescent="0.25">
      <c r="A14" t="s">
        <v>5330</v>
      </c>
      <c r="B14" t="s">
        <v>5331</v>
      </c>
    </row>
    <row r="15" spans="1:2" x14ac:dyDescent="0.25">
      <c r="A15" t="s">
        <v>5332</v>
      </c>
      <c r="B15" t="s">
        <v>5333</v>
      </c>
    </row>
    <row r="16" spans="1:2" x14ac:dyDescent="0.25">
      <c r="A16" t="s">
        <v>5334</v>
      </c>
      <c r="B16" t="s">
        <v>5335</v>
      </c>
    </row>
    <row r="17" spans="1:2" x14ac:dyDescent="0.25">
      <c r="A17" t="s">
        <v>5336</v>
      </c>
      <c r="B17" t="s">
        <v>5337</v>
      </c>
    </row>
    <row r="18" spans="1:2" x14ac:dyDescent="0.25">
      <c r="A18" t="s">
        <v>5338</v>
      </c>
      <c r="B18" t="s">
        <v>5339</v>
      </c>
    </row>
    <row r="19" spans="1:2" x14ac:dyDescent="0.25">
      <c r="A19" t="s">
        <v>5340</v>
      </c>
      <c r="B19" t="s">
        <v>5341</v>
      </c>
    </row>
    <row r="20" spans="1:2" x14ac:dyDescent="0.25">
      <c r="A20" t="s">
        <v>5342</v>
      </c>
      <c r="B20" t="s">
        <v>5343</v>
      </c>
    </row>
    <row r="21" spans="1:2" x14ac:dyDescent="0.25">
      <c r="A21" t="s">
        <v>5344</v>
      </c>
      <c r="B21" t="s">
        <v>5345</v>
      </c>
    </row>
    <row r="22" spans="1:2" x14ac:dyDescent="0.25">
      <c r="A22" t="s">
        <v>5346</v>
      </c>
      <c r="B22" t="s">
        <v>5347</v>
      </c>
    </row>
    <row r="23" spans="1:2" x14ac:dyDescent="0.25">
      <c r="A23" t="s">
        <v>5348</v>
      </c>
      <c r="B23" t="s">
        <v>5349</v>
      </c>
    </row>
    <row r="24" spans="1:2" x14ac:dyDescent="0.25">
      <c r="A24" t="s">
        <v>5350</v>
      </c>
      <c r="B24" t="s">
        <v>5351</v>
      </c>
    </row>
    <row r="25" spans="1:2" x14ac:dyDescent="0.25">
      <c r="A25" t="s">
        <v>5352</v>
      </c>
      <c r="B25" t="s">
        <v>5353</v>
      </c>
    </row>
    <row r="26" spans="1:2" x14ac:dyDescent="0.25">
      <c r="A26" t="s">
        <v>5354</v>
      </c>
      <c r="B26" t="s">
        <v>5355</v>
      </c>
    </row>
    <row r="27" spans="1:2" x14ac:dyDescent="0.25">
      <c r="A27" t="s">
        <v>5356</v>
      </c>
      <c r="B27" t="s">
        <v>5357</v>
      </c>
    </row>
    <row r="28" spans="1:2" x14ac:dyDescent="0.25">
      <c r="A28" t="s">
        <v>5358</v>
      </c>
      <c r="B28" t="s">
        <v>5359</v>
      </c>
    </row>
    <row r="29" spans="1:2" x14ac:dyDescent="0.25">
      <c r="A29" t="s">
        <v>5360</v>
      </c>
      <c r="B29" t="s">
        <v>5361</v>
      </c>
    </row>
    <row r="30" spans="1:2" x14ac:dyDescent="0.25">
      <c r="A30" t="s">
        <v>5362</v>
      </c>
      <c r="B30" t="s">
        <v>5363</v>
      </c>
    </row>
    <row r="31" spans="1:2" x14ac:dyDescent="0.25">
      <c r="A31" t="s">
        <v>5364</v>
      </c>
      <c r="B31" t="s">
        <v>5365</v>
      </c>
    </row>
    <row r="32" spans="1:2" x14ac:dyDescent="0.25">
      <c r="A32" t="s">
        <v>5310</v>
      </c>
      <c r="B32" t="s">
        <v>5366</v>
      </c>
    </row>
    <row r="33" spans="1:2" x14ac:dyDescent="0.25">
      <c r="A33" t="s">
        <v>5367</v>
      </c>
      <c r="B33" t="s">
        <v>5313</v>
      </c>
    </row>
    <row r="34" spans="1:2" x14ac:dyDescent="0.25">
      <c r="A34" t="s">
        <v>5368</v>
      </c>
      <c r="B34" t="s">
        <v>5369</v>
      </c>
    </row>
    <row r="35" spans="1:2" x14ac:dyDescent="0.25">
      <c r="A35" t="s">
        <v>5370</v>
      </c>
      <c r="B35" t="s">
        <v>5371</v>
      </c>
    </row>
    <row r="36" spans="1:2" x14ac:dyDescent="0.25">
      <c r="A36" t="s">
        <v>5372</v>
      </c>
      <c r="B36" t="s">
        <v>5373</v>
      </c>
    </row>
    <row r="37" spans="1:2" x14ac:dyDescent="0.25">
      <c r="A37" t="s">
        <v>5374</v>
      </c>
      <c r="B37" t="s">
        <v>5375</v>
      </c>
    </row>
    <row r="38" spans="1:2" x14ac:dyDescent="0.25">
      <c r="A38" t="s">
        <v>5376</v>
      </c>
      <c r="B38" t="s">
        <v>5377</v>
      </c>
    </row>
    <row r="39" spans="1:2" x14ac:dyDescent="0.25">
      <c r="A39" t="s">
        <v>5378</v>
      </c>
      <c r="B39" t="s">
        <v>5379</v>
      </c>
    </row>
    <row r="40" spans="1:2" x14ac:dyDescent="0.25">
      <c r="A40" t="s">
        <v>5380</v>
      </c>
      <c r="B40" t="s">
        <v>5381</v>
      </c>
    </row>
    <row r="41" spans="1:2" x14ac:dyDescent="0.25">
      <c r="A41" t="s">
        <v>5382</v>
      </c>
      <c r="B41" t="s">
        <v>5383</v>
      </c>
    </row>
    <row r="42" spans="1:2" x14ac:dyDescent="0.25">
      <c r="A42" t="s">
        <v>5384</v>
      </c>
      <c r="B42" t="s">
        <v>5385</v>
      </c>
    </row>
    <row r="43" spans="1:2" x14ac:dyDescent="0.25">
      <c r="A43" t="s">
        <v>5386</v>
      </c>
      <c r="B43" t="s">
        <v>5387</v>
      </c>
    </row>
    <row r="44" spans="1:2" x14ac:dyDescent="0.25">
      <c r="A44" t="s">
        <v>5388</v>
      </c>
      <c r="B44" t="s">
        <v>5389</v>
      </c>
    </row>
    <row r="45" spans="1:2" x14ac:dyDescent="0.25">
      <c r="A45" t="s">
        <v>5390</v>
      </c>
      <c r="B45" t="s">
        <v>19</v>
      </c>
    </row>
    <row r="46" spans="1:2" x14ac:dyDescent="0.25">
      <c r="A46" t="s">
        <v>5391</v>
      </c>
      <c r="B46" t="s">
        <v>20</v>
      </c>
    </row>
    <row r="47" spans="1:2" x14ac:dyDescent="0.25">
      <c r="A47" t="s">
        <v>5392</v>
      </c>
      <c r="B47" t="s">
        <v>5393</v>
      </c>
    </row>
    <row r="48" spans="1:2" x14ac:dyDescent="0.25">
      <c r="A48" t="s">
        <v>5394</v>
      </c>
      <c r="B48" t="s">
        <v>5395</v>
      </c>
    </row>
    <row r="49" spans="1:2" x14ac:dyDescent="0.25">
      <c r="A49" t="s">
        <v>5396</v>
      </c>
      <c r="B49" t="s">
        <v>5397</v>
      </c>
    </row>
    <row r="50" spans="1:2" x14ac:dyDescent="0.25">
      <c r="A50" t="s">
        <v>5398</v>
      </c>
      <c r="B50" t="s">
        <v>5399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8508-AD5A-4F11-83C7-103B3B5A2B99}">
  <dimension ref="A1:F5490"/>
  <sheetViews>
    <sheetView tabSelected="1" workbookViewId="0">
      <pane ySplit="1" topLeftCell="A5443" activePane="bottomLeft" state="frozen"/>
      <selection pane="bottomLeft" activeCell="A156" sqref="A156"/>
    </sheetView>
  </sheetViews>
  <sheetFormatPr defaultColWidth="18.85546875" defaultRowHeight="13.5" x14ac:dyDescent="0.25"/>
  <cols>
    <col min="1" max="1" width="11.85546875" style="24" customWidth="1"/>
    <col min="2" max="2" width="48.28515625" style="38" customWidth="1"/>
    <col min="3" max="3" width="56.28515625" style="38" customWidth="1"/>
    <col min="4" max="4" width="18.85546875" style="24" customWidth="1"/>
    <col min="5" max="8" width="18.85546875" style="38" customWidth="1"/>
    <col min="9" max="16384" width="18.85546875" style="38"/>
  </cols>
  <sheetData>
    <row r="1" spans="1:6" ht="15" customHeight="1" x14ac:dyDescent="0.25">
      <c r="A1" s="36" t="s">
        <v>5307</v>
      </c>
      <c r="B1" s="37" t="s">
        <v>5400</v>
      </c>
      <c r="C1" s="37" t="s">
        <v>5401</v>
      </c>
      <c r="D1" s="36" t="s">
        <v>5402</v>
      </c>
      <c r="F1" s="38" t="s">
        <v>5403</v>
      </c>
    </row>
    <row r="2" spans="1:6" x14ac:dyDescent="0.25">
      <c r="A2" s="39" t="s">
        <v>5404</v>
      </c>
      <c r="B2" s="40" t="s">
        <v>5405</v>
      </c>
      <c r="C2" s="40" t="s">
        <v>5406</v>
      </c>
      <c r="D2" s="24">
        <v>38620000000</v>
      </c>
      <c r="F2" s="38" t="s">
        <v>5407</v>
      </c>
    </row>
    <row r="3" spans="1:6" x14ac:dyDescent="0.25">
      <c r="A3" s="39" t="s">
        <v>5408</v>
      </c>
      <c r="B3" s="40" t="s">
        <v>5409</v>
      </c>
      <c r="C3" s="40" t="s">
        <v>5410</v>
      </c>
      <c r="D3" s="24">
        <v>8890000000</v>
      </c>
      <c r="F3" s="38" t="s">
        <v>5411</v>
      </c>
    </row>
    <row r="4" spans="1:6" x14ac:dyDescent="0.25">
      <c r="A4" s="39" t="s">
        <v>5412</v>
      </c>
      <c r="B4" s="40" t="s">
        <v>5413</v>
      </c>
      <c r="C4" s="40" t="s">
        <v>5414</v>
      </c>
      <c r="D4" s="24">
        <v>250500000</v>
      </c>
      <c r="F4" s="38" t="s">
        <v>5415</v>
      </c>
    </row>
    <row r="5" spans="1:6" x14ac:dyDescent="0.25">
      <c r="A5" s="39" t="s">
        <v>5416</v>
      </c>
      <c r="B5" s="40" t="s">
        <v>5417</v>
      </c>
      <c r="C5" s="40" t="s">
        <v>5418</v>
      </c>
      <c r="D5" s="24">
        <v>29110000</v>
      </c>
      <c r="F5" s="38" t="s">
        <v>5419</v>
      </c>
    </row>
    <row r="6" spans="1:6" x14ac:dyDescent="0.25">
      <c r="A6" s="39" t="s">
        <v>5420</v>
      </c>
      <c r="B6" s="40" t="s">
        <v>5421</v>
      </c>
      <c r="C6" s="40" t="s">
        <v>5414</v>
      </c>
      <c r="D6" s="24">
        <v>691250000</v>
      </c>
      <c r="F6" s="38" t="s">
        <v>5422</v>
      </c>
    </row>
    <row r="7" spans="1:6" x14ac:dyDescent="0.25">
      <c r="A7" s="39" t="s">
        <v>5423</v>
      </c>
      <c r="B7" s="40" t="s">
        <v>5424</v>
      </c>
      <c r="C7" s="40" t="s">
        <v>1103</v>
      </c>
      <c r="D7" s="24">
        <v>68770000</v>
      </c>
      <c r="F7" s="38" t="s">
        <v>5425</v>
      </c>
    </row>
    <row r="8" spans="1:6" x14ac:dyDescent="0.25">
      <c r="A8" s="39" t="s">
        <v>5426</v>
      </c>
      <c r="B8" s="40" t="s">
        <v>5427</v>
      </c>
      <c r="C8" s="40" t="s">
        <v>1132</v>
      </c>
      <c r="D8" s="24">
        <v>10010000000</v>
      </c>
      <c r="F8" s="38" t="s">
        <v>5428</v>
      </c>
    </row>
    <row r="9" spans="1:6" x14ac:dyDescent="0.25">
      <c r="A9" s="39" t="s">
        <v>5429</v>
      </c>
      <c r="B9" s="40" t="s">
        <v>5430</v>
      </c>
      <c r="C9" s="40" t="s">
        <v>5414</v>
      </c>
      <c r="D9" s="24">
        <v>447220000</v>
      </c>
      <c r="F9" s="38" t="s">
        <v>5431</v>
      </c>
    </row>
    <row r="10" spans="1:6" x14ac:dyDescent="0.25">
      <c r="A10" s="39" t="s">
        <v>5432</v>
      </c>
      <c r="B10" s="40" t="s">
        <v>5433</v>
      </c>
      <c r="C10" s="40" t="s">
        <v>5434</v>
      </c>
      <c r="D10" s="24">
        <v>32030000</v>
      </c>
      <c r="F10" s="38" t="s">
        <v>5435</v>
      </c>
    </row>
    <row r="11" spans="1:6" x14ac:dyDescent="0.25">
      <c r="A11" s="39" t="s">
        <v>5436</v>
      </c>
      <c r="B11" s="40" t="s">
        <v>5437</v>
      </c>
      <c r="C11" s="40" t="s">
        <v>2914</v>
      </c>
      <c r="D11" s="24">
        <v>959440000</v>
      </c>
      <c r="F11" s="38" t="s">
        <v>5438</v>
      </c>
    </row>
    <row r="12" spans="1:6" x14ac:dyDescent="0.25">
      <c r="A12" s="39" t="s">
        <v>5439</v>
      </c>
      <c r="B12" s="40" t="s">
        <v>5440</v>
      </c>
      <c r="C12" s="40" t="s">
        <v>5441</v>
      </c>
      <c r="D12" s="24">
        <v>1340000000</v>
      </c>
      <c r="F12" s="38" t="s">
        <v>5442</v>
      </c>
    </row>
    <row r="13" spans="1:6" x14ac:dyDescent="0.25">
      <c r="A13" s="39" t="s">
        <v>5443</v>
      </c>
      <c r="B13" s="40" t="s">
        <v>5444</v>
      </c>
      <c r="C13" s="40" t="s">
        <v>5445</v>
      </c>
      <c r="D13" s="24">
        <v>8420000000</v>
      </c>
      <c r="F13" s="38" t="s">
        <v>5446</v>
      </c>
    </row>
    <row r="14" spans="1:6" x14ac:dyDescent="0.25">
      <c r="A14" s="39" t="s">
        <v>5447</v>
      </c>
      <c r="B14" s="40" t="s">
        <v>5448</v>
      </c>
      <c r="C14" s="40" t="s">
        <v>1095</v>
      </c>
      <c r="D14" s="24">
        <v>2580000000</v>
      </c>
      <c r="F14" s="38" t="s">
        <v>5449</v>
      </c>
    </row>
    <row r="15" spans="1:6" x14ac:dyDescent="0.25">
      <c r="A15" s="39" t="s">
        <v>5450</v>
      </c>
      <c r="B15" s="40" t="s">
        <v>5451</v>
      </c>
      <c r="C15" s="40" t="s">
        <v>1103</v>
      </c>
      <c r="D15" s="24">
        <v>1810000000</v>
      </c>
      <c r="F15" s="38" t="s">
        <v>5452</v>
      </c>
    </row>
    <row r="16" spans="1:6" x14ac:dyDescent="0.25">
      <c r="A16" s="39" t="s">
        <v>5453</v>
      </c>
      <c r="B16" s="40" t="s">
        <v>5454</v>
      </c>
      <c r="C16" s="40" t="s">
        <v>5455</v>
      </c>
      <c r="D16" s="41">
        <v>3688670000000</v>
      </c>
      <c r="F16" s="38" t="s">
        <v>5456</v>
      </c>
    </row>
    <row r="17" spans="1:6" x14ac:dyDescent="0.25">
      <c r="A17" s="39" t="s">
        <v>5457</v>
      </c>
      <c r="B17" s="40" t="s">
        <v>5458</v>
      </c>
      <c r="C17" s="40" t="s">
        <v>1103</v>
      </c>
      <c r="D17" s="24">
        <v>293820000</v>
      </c>
      <c r="F17" s="38" t="s">
        <v>5459</v>
      </c>
    </row>
    <row r="18" spans="1:6" x14ac:dyDescent="0.25">
      <c r="A18" s="39" t="s">
        <v>5460</v>
      </c>
      <c r="B18" s="40" t="s">
        <v>5461</v>
      </c>
      <c r="C18" s="40" t="s">
        <v>5462</v>
      </c>
      <c r="D18" s="24">
        <v>1690000000</v>
      </c>
      <c r="F18" s="38" t="s">
        <v>5463</v>
      </c>
    </row>
    <row r="19" spans="1:6" x14ac:dyDescent="0.25">
      <c r="A19" s="39" t="s">
        <v>5464</v>
      </c>
      <c r="B19" s="40" t="s">
        <v>5465</v>
      </c>
      <c r="C19" s="40" t="s">
        <v>2914</v>
      </c>
      <c r="D19" s="24">
        <v>3950000000</v>
      </c>
      <c r="F19" s="38" t="s">
        <v>5466</v>
      </c>
    </row>
    <row r="20" spans="1:6" x14ac:dyDescent="0.25">
      <c r="A20" s="39" t="s">
        <v>5467</v>
      </c>
      <c r="B20" s="40" t="s">
        <v>5468</v>
      </c>
      <c r="C20" s="40" t="s">
        <v>5469</v>
      </c>
      <c r="D20" s="24">
        <v>83820000</v>
      </c>
      <c r="F20" s="38" t="s">
        <v>5470</v>
      </c>
    </row>
    <row r="21" spans="1:6" x14ac:dyDescent="0.25">
      <c r="A21" s="39" t="s">
        <v>5471</v>
      </c>
      <c r="B21" s="40" t="s">
        <v>5472</v>
      </c>
      <c r="C21" s="40" t="s">
        <v>5473</v>
      </c>
      <c r="D21" s="41">
        <v>356740000000</v>
      </c>
      <c r="F21" s="38" t="s">
        <v>5474</v>
      </c>
    </row>
    <row r="22" spans="1:6" x14ac:dyDescent="0.25">
      <c r="A22" s="39" t="s">
        <v>5475</v>
      </c>
      <c r="B22" s="40" t="s">
        <v>5476</v>
      </c>
      <c r="C22" s="40" t="s">
        <v>5477</v>
      </c>
      <c r="D22" s="24">
        <v>4370000000</v>
      </c>
      <c r="F22" s="38" t="s">
        <v>5478</v>
      </c>
    </row>
    <row r="23" spans="1:6" x14ac:dyDescent="0.25">
      <c r="A23" s="39" t="s">
        <v>5479</v>
      </c>
      <c r="B23" s="40" t="s">
        <v>5480</v>
      </c>
      <c r="C23" s="40" t="s">
        <v>1103</v>
      </c>
      <c r="D23" s="24">
        <v>894960000</v>
      </c>
      <c r="F23" s="38" t="s">
        <v>5481</v>
      </c>
    </row>
    <row r="24" spans="1:6" x14ac:dyDescent="0.25">
      <c r="A24" s="39" t="s">
        <v>5482</v>
      </c>
      <c r="B24" s="40" t="s">
        <v>5483</v>
      </c>
      <c r="C24" s="40" t="s">
        <v>1103</v>
      </c>
      <c r="D24" s="24">
        <v>251260000</v>
      </c>
      <c r="F24" s="38" t="s">
        <v>5484</v>
      </c>
    </row>
    <row r="25" spans="1:6" x14ac:dyDescent="0.25">
      <c r="A25" s="39" t="s">
        <v>5485</v>
      </c>
      <c r="B25" s="40" t="s">
        <v>5486</v>
      </c>
      <c r="C25" s="40" t="s">
        <v>5487</v>
      </c>
      <c r="D25" s="24">
        <v>30680000000</v>
      </c>
      <c r="F25" s="38" t="s">
        <v>5488</v>
      </c>
    </row>
    <row r="26" spans="1:6" x14ac:dyDescent="0.25">
      <c r="A26" s="39" t="s">
        <v>5489</v>
      </c>
      <c r="B26" s="40" t="s">
        <v>5490</v>
      </c>
      <c r="C26" s="40" t="s">
        <v>5491</v>
      </c>
      <c r="D26" s="24">
        <v>5410000000</v>
      </c>
      <c r="F26" s="38" t="s">
        <v>5492</v>
      </c>
    </row>
    <row r="27" spans="1:6" x14ac:dyDescent="0.25">
      <c r="A27" s="39" t="s">
        <v>5493</v>
      </c>
      <c r="B27" s="40" t="s">
        <v>5494</v>
      </c>
      <c r="C27" s="40" t="s">
        <v>5434</v>
      </c>
      <c r="D27" s="24">
        <v>723910000</v>
      </c>
      <c r="F27" s="38" t="s">
        <v>5495</v>
      </c>
    </row>
    <row r="28" spans="1:6" x14ac:dyDescent="0.25">
      <c r="A28" s="39" t="s">
        <v>5496</v>
      </c>
      <c r="B28" s="40" t="s">
        <v>5497</v>
      </c>
      <c r="C28" s="40" t="s">
        <v>5498</v>
      </c>
      <c r="D28" s="24">
        <v>36050000</v>
      </c>
      <c r="F28" s="38" t="s">
        <v>5499</v>
      </c>
    </row>
    <row r="29" spans="1:6" x14ac:dyDescent="0.25">
      <c r="A29" s="39" t="s">
        <v>5500</v>
      </c>
      <c r="B29" s="40" t="s">
        <v>5501</v>
      </c>
      <c r="C29" s="40" t="s">
        <v>5502</v>
      </c>
      <c r="D29" s="24">
        <v>3270000000</v>
      </c>
      <c r="F29" s="38" t="s">
        <v>5503</v>
      </c>
    </row>
    <row r="30" spans="1:6" x14ac:dyDescent="0.25">
      <c r="A30" s="39" t="s">
        <v>5504</v>
      </c>
      <c r="B30" s="40" t="s">
        <v>5505</v>
      </c>
      <c r="C30" s="40" t="s">
        <v>5506</v>
      </c>
      <c r="D30" s="24">
        <v>90760000000</v>
      </c>
      <c r="F30" s="38" t="s">
        <v>5507</v>
      </c>
    </row>
    <row r="31" spans="1:6" x14ac:dyDescent="0.25">
      <c r="A31" s="39" t="s">
        <v>5508</v>
      </c>
      <c r="B31" s="40" t="s">
        <v>5509</v>
      </c>
      <c r="C31" s="40" t="s">
        <v>1103</v>
      </c>
      <c r="D31" s="24">
        <v>83510000</v>
      </c>
      <c r="F31" s="38" t="s">
        <v>5510</v>
      </c>
    </row>
    <row r="32" spans="1:6" x14ac:dyDescent="0.25">
      <c r="A32" s="39" t="s">
        <v>5511</v>
      </c>
      <c r="B32" s="40" t="s">
        <v>5512</v>
      </c>
      <c r="C32" s="40" t="s">
        <v>1103</v>
      </c>
      <c r="D32" s="24">
        <v>42290000</v>
      </c>
      <c r="F32" s="38" t="s">
        <v>5513</v>
      </c>
    </row>
    <row r="33" spans="1:6" x14ac:dyDescent="0.25">
      <c r="A33" s="39" t="s">
        <v>5514</v>
      </c>
      <c r="B33" s="40" t="s">
        <v>5515</v>
      </c>
      <c r="C33" s="40" t="s">
        <v>5516</v>
      </c>
      <c r="D33" s="24">
        <v>2460000000</v>
      </c>
      <c r="F33" s="38" t="s">
        <v>5517</v>
      </c>
    </row>
    <row r="34" spans="1:6" x14ac:dyDescent="0.25">
      <c r="A34" s="39" t="s">
        <v>5518</v>
      </c>
      <c r="B34" s="40" t="s">
        <v>5519</v>
      </c>
      <c r="C34" s="40" t="s">
        <v>1103</v>
      </c>
      <c r="D34" s="24">
        <v>569680000</v>
      </c>
      <c r="F34" s="38" t="s">
        <v>5520</v>
      </c>
    </row>
    <row r="35" spans="1:6" x14ac:dyDescent="0.25">
      <c r="A35" s="39" t="s">
        <v>5521</v>
      </c>
      <c r="B35" s="40" t="s">
        <v>5522</v>
      </c>
      <c r="C35" s="40" t="s">
        <v>5523</v>
      </c>
      <c r="D35" s="41">
        <v>234010000000</v>
      </c>
      <c r="F35" s="38" t="s">
        <v>5524</v>
      </c>
    </row>
    <row r="36" spans="1:6" x14ac:dyDescent="0.25">
      <c r="A36" s="39" t="s">
        <v>5525</v>
      </c>
      <c r="B36" s="40" t="s">
        <v>5526</v>
      </c>
      <c r="C36" s="40" t="s">
        <v>1112</v>
      </c>
      <c r="D36" s="24">
        <v>14610000</v>
      </c>
      <c r="F36" s="38" t="s">
        <v>5527</v>
      </c>
    </row>
    <row r="37" spans="1:6" x14ac:dyDescent="0.25">
      <c r="A37" s="39" t="s">
        <v>5528</v>
      </c>
      <c r="B37" s="40" t="s">
        <v>5529</v>
      </c>
      <c r="C37" s="40" t="s">
        <v>1103</v>
      </c>
      <c r="D37" s="24">
        <v>648060000</v>
      </c>
      <c r="F37" s="38" t="s">
        <v>5530</v>
      </c>
    </row>
    <row r="38" spans="1:6" x14ac:dyDescent="0.25">
      <c r="A38" s="39" t="s">
        <v>5531</v>
      </c>
      <c r="B38" s="40" t="s">
        <v>5532</v>
      </c>
      <c r="C38" s="40" t="s">
        <v>1103</v>
      </c>
      <c r="D38" s="24">
        <v>8570000</v>
      </c>
      <c r="F38" s="38" t="s">
        <v>5533</v>
      </c>
    </row>
    <row r="39" spans="1:6" x14ac:dyDescent="0.25">
      <c r="A39" s="39" t="s">
        <v>5534</v>
      </c>
      <c r="B39" s="40" t="s">
        <v>5535</v>
      </c>
      <c r="C39" s="40" t="s">
        <v>5536</v>
      </c>
      <c r="D39" s="24">
        <v>15840000</v>
      </c>
      <c r="F39" s="38" t="s">
        <v>5537</v>
      </c>
    </row>
    <row r="40" spans="1:6" x14ac:dyDescent="0.25">
      <c r="A40" s="39" t="s">
        <v>5538</v>
      </c>
      <c r="B40" s="40" t="s">
        <v>5539</v>
      </c>
      <c r="C40" s="40" t="s">
        <v>1103</v>
      </c>
      <c r="D40" s="24">
        <v>505360000</v>
      </c>
      <c r="F40" s="38" t="s">
        <v>5540</v>
      </c>
    </row>
    <row r="41" spans="1:6" x14ac:dyDescent="0.25">
      <c r="A41" s="39" t="s">
        <v>5541</v>
      </c>
      <c r="B41" s="40" t="s">
        <v>5542</v>
      </c>
      <c r="C41" s="40" t="s">
        <v>2914</v>
      </c>
      <c r="D41" s="24">
        <v>806280000</v>
      </c>
      <c r="F41" s="38" t="s">
        <v>5543</v>
      </c>
    </row>
    <row r="42" spans="1:6" x14ac:dyDescent="0.25">
      <c r="A42" s="39" t="s">
        <v>5544</v>
      </c>
      <c r="B42" s="40" t="s">
        <v>5545</v>
      </c>
      <c r="C42" s="40" t="s">
        <v>5546</v>
      </c>
      <c r="D42" s="24">
        <v>4530000000</v>
      </c>
      <c r="F42" s="38" t="s">
        <v>5547</v>
      </c>
    </row>
    <row r="43" spans="1:6" x14ac:dyDescent="0.25">
      <c r="A43" s="39" t="s">
        <v>5548</v>
      </c>
      <c r="B43" s="40" t="s">
        <v>5549</v>
      </c>
      <c r="C43" s="40" t="s">
        <v>1103</v>
      </c>
      <c r="D43" s="24">
        <v>3320000000</v>
      </c>
      <c r="F43" s="38" t="s">
        <v>5550</v>
      </c>
    </row>
    <row r="44" spans="1:6" x14ac:dyDescent="0.25">
      <c r="A44" s="39" t="s">
        <v>5551</v>
      </c>
      <c r="B44" s="40" t="s">
        <v>5552</v>
      </c>
      <c r="C44" s="40" t="s">
        <v>5553</v>
      </c>
      <c r="D44" s="24">
        <v>322220000</v>
      </c>
      <c r="F44" s="38" t="s">
        <v>5554</v>
      </c>
    </row>
    <row r="45" spans="1:6" x14ac:dyDescent="0.25">
      <c r="A45" s="39" t="s">
        <v>5555</v>
      </c>
      <c r="B45" s="40" t="s">
        <v>5556</v>
      </c>
      <c r="C45" s="40" t="s">
        <v>5557</v>
      </c>
      <c r="D45" s="24">
        <v>565390000</v>
      </c>
      <c r="F45" s="38" t="s">
        <v>5558</v>
      </c>
    </row>
    <row r="46" spans="1:6" x14ac:dyDescent="0.25">
      <c r="A46" s="39" t="s">
        <v>5559</v>
      </c>
      <c r="B46" s="40" t="s">
        <v>5560</v>
      </c>
      <c r="C46" s="40" t="s">
        <v>5561</v>
      </c>
      <c r="D46" s="24">
        <v>423540000</v>
      </c>
      <c r="F46" s="38" t="s">
        <v>5562</v>
      </c>
    </row>
    <row r="47" spans="1:6" x14ac:dyDescent="0.25">
      <c r="A47" s="39" t="s">
        <v>5563</v>
      </c>
      <c r="B47" s="40" t="s">
        <v>5564</v>
      </c>
      <c r="C47" s="40" t="s">
        <v>5498</v>
      </c>
      <c r="D47" s="24">
        <v>38340000</v>
      </c>
      <c r="F47" s="38" t="s">
        <v>5565</v>
      </c>
    </row>
    <row r="48" spans="1:6" x14ac:dyDescent="0.25">
      <c r="A48" s="39" t="s">
        <v>5566</v>
      </c>
      <c r="B48" s="40" t="s">
        <v>5567</v>
      </c>
      <c r="C48" s="40" t="s">
        <v>1073</v>
      </c>
      <c r="D48" s="24">
        <v>1170000000</v>
      </c>
      <c r="F48" s="38" t="s">
        <v>5568</v>
      </c>
    </row>
    <row r="49" spans="1:6" x14ac:dyDescent="0.25">
      <c r="A49" s="39" t="s">
        <v>5569</v>
      </c>
      <c r="B49" s="40" t="s">
        <v>5570</v>
      </c>
      <c r="C49" s="40" t="s">
        <v>5571</v>
      </c>
      <c r="D49" s="24">
        <v>989770000</v>
      </c>
      <c r="F49" s="38" t="s">
        <v>5572</v>
      </c>
    </row>
    <row r="50" spans="1:6" x14ac:dyDescent="0.25">
      <c r="A50" s="39" t="s">
        <v>5573</v>
      </c>
      <c r="B50" s="40" t="s">
        <v>5574</v>
      </c>
      <c r="C50" s="40" t="s">
        <v>1103</v>
      </c>
      <c r="D50" s="24">
        <v>80210000</v>
      </c>
      <c r="F50" s="38" t="s">
        <v>5575</v>
      </c>
    </row>
    <row r="51" spans="1:6" x14ac:dyDescent="0.25">
      <c r="A51" s="39" t="s">
        <v>5576</v>
      </c>
      <c r="B51" s="40" t="s">
        <v>5577</v>
      </c>
      <c r="C51" s="40" t="s">
        <v>5578</v>
      </c>
      <c r="D51" s="24">
        <v>33040000000</v>
      </c>
      <c r="F51" s="38" t="s">
        <v>5579</v>
      </c>
    </row>
    <row r="52" spans="1:6" x14ac:dyDescent="0.25">
      <c r="A52" s="39" t="s">
        <v>5580</v>
      </c>
      <c r="B52" s="40" t="s">
        <v>5581</v>
      </c>
      <c r="C52" s="40" t="s">
        <v>5582</v>
      </c>
      <c r="D52" s="24">
        <v>3680000000</v>
      </c>
      <c r="F52" s="38" t="s">
        <v>5583</v>
      </c>
    </row>
    <row r="53" spans="1:6" x14ac:dyDescent="0.25">
      <c r="A53" s="39" t="s">
        <v>5584</v>
      </c>
      <c r="B53" s="40" t="s">
        <v>5585</v>
      </c>
      <c r="C53" s="40" t="s">
        <v>1103</v>
      </c>
      <c r="D53" s="24">
        <v>56720000</v>
      </c>
      <c r="F53" s="38" t="s">
        <v>5586</v>
      </c>
    </row>
    <row r="54" spans="1:6" ht="15" customHeight="1" x14ac:dyDescent="0.25">
      <c r="A54" s="39" t="s">
        <v>5587</v>
      </c>
      <c r="B54" s="12" t="s">
        <v>5588</v>
      </c>
      <c r="C54" s="12" t="s">
        <v>1229</v>
      </c>
      <c r="D54" s="24">
        <v>4620000000</v>
      </c>
      <c r="F54" s="38" t="s">
        <v>5589</v>
      </c>
    </row>
    <row r="55" spans="1:6" x14ac:dyDescent="0.25">
      <c r="A55" s="39" t="s">
        <v>5590</v>
      </c>
      <c r="B55" s="40" t="s">
        <v>5591</v>
      </c>
      <c r="C55" s="40" t="s">
        <v>1103</v>
      </c>
      <c r="D55" s="24">
        <v>109020000</v>
      </c>
      <c r="F55" s="38" t="s">
        <v>5592</v>
      </c>
    </row>
    <row r="56" spans="1:6" x14ac:dyDescent="0.25">
      <c r="A56" s="39" t="s">
        <v>5593</v>
      </c>
      <c r="B56" s="40" t="s">
        <v>5594</v>
      </c>
      <c r="C56" s="40" t="s">
        <v>5595</v>
      </c>
      <c r="D56" s="24">
        <v>11910000000</v>
      </c>
      <c r="F56" s="38" t="s">
        <v>5596</v>
      </c>
    </row>
    <row r="57" spans="1:6" x14ac:dyDescent="0.25">
      <c r="A57" s="39" t="s">
        <v>5597</v>
      </c>
      <c r="B57" s="40" t="s">
        <v>5598</v>
      </c>
      <c r="C57" s="40" t="s">
        <v>5599</v>
      </c>
      <c r="D57" s="24">
        <v>603040000</v>
      </c>
      <c r="F57" s="38" t="s">
        <v>5600</v>
      </c>
    </row>
    <row r="58" spans="1:6" x14ac:dyDescent="0.25">
      <c r="A58" s="39" t="s">
        <v>5601</v>
      </c>
      <c r="B58" s="40" t="s">
        <v>5602</v>
      </c>
      <c r="C58" s="40" t="s">
        <v>1103</v>
      </c>
      <c r="D58" s="24">
        <v>262190000</v>
      </c>
      <c r="F58" s="38" t="s">
        <v>5603</v>
      </c>
    </row>
    <row r="59" spans="1:6" x14ac:dyDescent="0.25">
      <c r="A59" s="39" t="s">
        <v>5604</v>
      </c>
      <c r="B59" s="40" t="s">
        <v>5605</v>
      </c>
      <c r="C59" s="40" t="s">
        <v>5606</v>
      </c>
      <c r="D59" s="24">
        <v>5300000000</v>
      </c>
      <c r="F59" s="38" t="s">
        <v>5607</v>
      </c>
    </row>
    <row r="60" spans="1:6" x14ac:dyDescent="0.25">
      <c r="A60" s="39" t="s">
        <v>5608</v>
      </c>
      <c r="B60" s="40" t="s">
        <v>5609</v>
      </c>
      <c r="C60" s="40" t="s">
        <v>5610</v>
      </c>
      <c r="D60" s="24">
        <v>2050000000</v>
      </c>
      <c r="F60" s="38" t="s">
        <v>5611</v>
      </c>
    </row>
    <row r="61" spans="1:6" x14ac:dyDescent="0.25">
      <c r="A61" s="39" t="s">
        <v>5612</v>
      </c>
      <c r="B61" s="40" t="s">
        <v>5613</v>
      </c>
      <c r="C61" s="40" t="s">
        <v>1103</v>
      </c>
      <c r="D61" s="24">
        <v>3450000000</v>
      </c>
      <c r="F61" s="38" t="s">
        <v>5614</v>
      </c>
    </row>
    <row r="62" spans="1:6" x14ac:dyDescent="0.25">
      <c r="A62" s="39" t="s">
        <v>5615</v>
      </c>
      <c r="B62" s="40" t="s">
        <v>5616</v>
      </c>
      <c r="C62" s="40" t="s">
        <v>5546</v>
      </c>
      <c r="D62" s="24">
        <v>12940000000</v>
      </c>
      <c r="F62" s="38" t="s">
        <v>5617</v>
      </c>
    </row>
    <row r="63" spans="1:6" x14ac:dyDescent="0.25">
      <c r="A63" s="39" t="s">
        <v>5618</v>
      </c>
      <c r="B63" s="40" t="s">
        <v>5619</v>
      </c>
      <c r="C63" s="40" t="s">
        <v>5610</v>
      </c>
      <c r="D63" s="24">
        <v>1630000000</v>
      </c>
      <c r="F63" s="38" t="s">
        <v>5620</v>
      </c>
    </row>
    <row r="64" spans="1:6" x14ac:dyDescent="0.25">
      <c r="A64" s="39" t="s">
        <v>5621</v>
      </c>
      <c r="B64" s="40" t="s">
        <v>5622</v>
      </c>
      <c r="C64" s="40" t="s">
        <v>5623</v>
      </c>
      <c r="D64" s="41">
        <v>227840000000</v>
      </c>
      <c r="F64" s="38" t="s">
        <v>5624</v>
      </c>
    </row>
    <row r="65" spans="1:6" x14ac:dyDescent="0.25">
      <c r="A65" s="39" t="s">
        <v>5625</v>
      </c>
      <c r="B65" s="40" t="s">
        <v>5626</v>
      </c>
      <c r="C65" s="40" t="s">
        <v>5477</v>
      </c>
      <c r="D65" s="24">
        <v>346340000</v>
      </c>
      <c r="F65" s="38" t="s">
        <v>5627</v>
      </c>
    </row>
    <row r="66" spans="1:6" x14ac:dyDescent="0.25">
      <c r="A66" s="39" t="s">
        <v>5628</v>
      </c>
      <c r="B66" s="40" t="s">
        <v>5629</v>
      </c>
      <c r="C66" s="40" t="s">
        <v>5630</v>
      </c>
      <c r="D66" s="24">
        <v>110720000</v>
      </c>
      <c r="F66" s="38" t="s">
        <v>5631</v>
      </c>
    </row>
    <row r="67" spans="1:6" x14ac:dyDescent="0.25">
      <c r="A67" s="39" t="s">
        <v>5632</v>
      </c>
      <c r="B67" s="40" t="s">
        <v>5633</v>
      </c>
      <c r="C67" s="40" t="s">
        <v>1103</v>
      </c>
      <c r="D67" s="24">
        <v>100600000</v>
      </c>
      <c r="F67" s="38" t="s">
        <v>5634</v>
      </c>
    </row>
    <row r="68" spans="1:6" x14ac:dyDescent="0.25">
      <c r="A68" s="39" t="s">
        <v>5635</v>
      </c>
      <c r="B68" s="40" t="s">
        <v>5636</v>
      </c>
      <c r="C68" s="40" t="s">
        <v>5557</v>
      </c>
      <c r="D68" s="24">
        <v>5190000</v>
      </c>
      <c r="F68" s="38" t="s">
        <v>5637</v>
      </c>
    </row>
    <row r="69" spans="1:6" x14ac:dyDescent="0.25">
      <c r="A69" s="39" t="s">
        <v>5638</v>
      </c>
      <c r="B69" s="40" t="s">
        <v>5639</v>
      </c>
      <c r="C69" s="40" t="s">
        <v>5516</v>
      </c>
      <c r="D69" s="24">
        <v>139810000</v>
      </c>
      <c r="F69" s="38" t="s">
        <v>5640</v>
      </c>
    </row>
    <row r="70" spans="1:6" x14ac:dyDescent="0.25">
      <c r="A70" s="39" t="s">
        <v>5641</v>
      </c>
      <c r="B70" s="40" t="s">
        <v>5642</v>
      </c>
      <c r="C70" s="40" t="s">
        <v>5516</v>
      </c>
      <c r="D70" s="24">
        <v>271880000</v>
      </c>
      <c r="F70" s="38" t="s">
        <v>5643</v>
      </c>
    </row>
    <row r="71" spans="1:6" x14ac:dyDescent="0.25">
      <c r="A71" s="39" t="s">
        <v>5644</v>
      </c>
      <c r="B71" s="40" t="s">
        <v>5645</v>
      </c>
      <c r="C71" s="40" t="s">
        <v>5406</v>
      </c>
      <c r="D71" s="24">
        <v>239720000</v>
      </c>
      <c r="F71" s="38" t="s">
        <v>5646</v>
      </c>
    </row>
    <row r="72" spans="1:6" x14ac:dyDescent="0.25">
      <c r="A72" s="39" t="s">
        <v>5647</v>
      </c>
      <c r="B72" s="40" t="s">
        <v>5648</v>
      </c>
      <c r="C72" s="40" t="s">
        <v>1103</v>
      </c>
      <c r="D72" s="24">
        <v>172500000</v>
      </c>
      <c r="F72" s="38" t="s">
        <v>5649</v>
      </c>
    </row>
    <row r="73" spans="1:6" x14ac:dyDescent="0.25">
      <c r="A73" s="39" t="s">
        <v>5650</v>
      </c>
      <c r="B73" s="40" t="s">
        <v>5651</v>
      </c>
      <c r="C73" s="40" t="s">
        <v>5652</v>
      </c>
      <c r="D73" s="24">
        <v>5060000000</v>
      </c>
      <c r="F73" s="38" t="s">
        <v>5653</v>
      </c>
    </row>
    <row r="74" spans="1:6" x14ac:dyDescent="0.25">
      <c r="A74" s="39" t="s">
        <v>5654</v>
      </c>
      <c r="B74" s="40" t="s">
        <v>5655</v>
      </c>
      <c r="C74" s="40" t="s">
        <v>5561</v>
      </c>
      <c r="D74" s="24">
        <v>409920000</v>
      </c>
      <c r="F74" s="38" t="s">
        <v>5656</v>
      </c>
    </row>
    <row r="75" spans="1:6" x14ac:dyDescent="0.25">
      <c r="A75" s="39" t="s">
        <v>5657</v>
      </c>
      <c r="B75" s="40" t="s">
        <v>5658</v>
      </c>
      <c r="C75" s="40" t="s">
        <v>1103</v>
      </c>
      <c r="D75" s="24">
        <v>150200000</v>
      </c>
      <c r="F75" s="38" t="s">
        <v>5659</v>
      </c>
    </row>
    <row r="76" spans="1:6" x14ac:dyDescent="0.25">
      <c r="A76" s="39" t="s">
        <v>5660</v>
      </c>
      <c r="B76" s="40" t="s">
        <v>5661</v>
      </c>
      <c r="C76" s="40" t="s">
        <v>5662</v>
      </c>
      <c r="D76" s="24">
        <v>138660000</v>
      </c>
      <c r="F76" s="38" t="s">
        <v>5663</v>
      </c>
    </row>
    <row r="77" spans="1:6" x14ac:dyDescent="0.25">
      <c r="A77" s="39" t="s">
        <v>5664</v>
      </c>
      <c r="B77" s="40" t="s">
        <v>5665</v>
      </c>
      <c r="C77" s="40" t="s">
        <v>5491</v>
      </c>
      <c r="D77" s="24">
        <v>2970000000</v>
      </c>
      <c r="F77" s="38" t="s">
        <v>5666</v>
      </c>
    </row>
    <row r="78" spans="1:6" x14ac:dyDescent="0.25">
      <c r="A78" s="39" t="s">
        <v>5667</v>
      </c>
      <c r="B78" s="40" t="s">
        <v>5668</v>
      </c>
      <c r="C78" s="40" t="s">
        <v>1103</v>
      </c>
      <c r="D78" s="24">
        <v>13220000</v>
      </c>
      <c r="F78" s="38" t="s">
        <v>5669</v>
      </c>
    </row>
    <row r="79" spans="1:6" x14ac:dyDescent="0.25">
      <c r="A79" s="39" t="s">
        <v>5670</v>
      </c>
      <c r="B79" s="40" t="s">
        <v>5671</v>
      </c>
      <c r="C79" s="40" t="s">
        <v>1103</v>
      </c>
      <c r="D79" s="24">
        <v>91200000</v>
      </c>
      <c r="F79" s="38" t="s">
        <v>5672</v>
      </c>
    </row>
    <row r="80" spans="1:6" x14ac:dyDescent="0.25">
      <c r="A80" s="39" t="s">
        <v>5673</v>
      </c>
      <c r="B80" s="40" t="s">
        <v>5674</v>
      </c>
      <c r="C80" s="40" t="s">
        <v>1103</v>
      </c>
      <c r="D80" s="24">
        <v>143170000</v>
      </c>
      <c r="F80" s="38" t="s">
        <v>5675</v>
      </c>
    </row>
    <row r="81" spans="1:6" x14ac:dyDescent="0.25">
      <c r="A81" s="39" t="s">
        <v>5676</v>
      </c>
      <c r="B81" s="40" t="s">
        <v>5677</v>
      </c>
      <c r="C81" s="40" t="s">
        <v>5678</v>
      </c>
      <c r="D81" s="41">
        <v>193410000000</v>
      </c>
      <c r="F81" s="38" t="s">
        <v>5679</v>
      </c>
    </row>
    <row r="82" spans="1:6" x14ac:dyDescent="0.25">
      <c r="A82" s="39" t="s">
        <v>5680</v>
      </c>
      <c r="B82" s="40" t="s">
        <v>5681</v>
      </c>
      <c r="C82" s="40" t="s">
        <v>5682</v>
      </c>
      <c r="D82" s="24">
        <v>7820000000</v>
      </c>
      <c r="F82" s="38" t="s">
        <v>5683</v>
      </c>
    </row>
    <row r="83" spans="1:6" x14ac:dyDescent="0.25">
      <c r="A83" s="39" t="s">
        <v>5684</v>
      </c>
      <c r="B83" s="40" t="s">
        <v>5685</v>
      </c>
      <c r="C83" s="40" t="s">
        <v>1103</v>
      </c>
      <c r="D83" s="24">
        <v>157600000</v>
      </c>
      <c r="F83" s="38" t="s">
        <v>5686</v>
      </c>
    </row>
    <row r="84" spans="1:6" x14ac:dyDescent="0.25">
      <c r="A84" s="39" t="s">
        <v>5687</v>
      </c>
      <c r="B84" s="40" t="s">
        <v>5688</v>
      </c>
      <c r="C84" s="40" t="s">
        <v>1123</v>
      </c>
      <c r="D84" s="24">
        <v>3290000</v>
      </c>
      <c r="F84" s="38" t="s">
        <v>5689</v>
      </c>
    </row>
    <row r="85" spans="1:6" x14ac:dyDescent="0.25">
      <c r="A85" s="39" t="s">
        <v>5690</v>
      </c>
      <c r="B85" s="40" t="s">
        <v>5691</v>
      </c>
      <c r="C85" s="40" t="s">
        <v>5678</v>
      </c>
      <c r="D85" s="24">
        <v>1850000000</v>
      </c>
      <c r="F85" s="38" t="s">
        <v>5692</v>
      </c>
    </row>
    <row r="86" spans="1:6" x14ac:dyDescent="0.25">
      <c r="A86" s="39" t="s">
        <v>5693</v>
      </c>
      <c r="B86" s="40" t="s">
        <v>5694</v>
      </c>
      <c r="C86" s="40" t="s">
        <v>5523</v>
      </c>
      <c r="D86" s="24">
        <v>20350000</v>
      </c>
      <c r="F86" s="38" t="s">
        <v>5695</v>
      </c>
    </row>
    <row r="87" spans="1:6" x14ac:dyDescent="0.25">
      <c r="A87" s="39" t="s">
        <v>5696</v>
      </c>
      <c r="B87" s="40" t="s">
        <v>5697</v>
      </c>
      <c r="C87" s="40" t="s">
        <v>5698</v>
      </c>
      <c r="D87" s="41">
        <v>118490000000</v>
      </c>
      <c r="F87" s="38" t="s">
        <v>5699</v>
      </c>
    </row>
    <row r="88" spans="1:6" x14ac:dyDescent="0.25">
      <c r="A88" s="39" t="s">
        <v>5700</v>
      </c>
      <c r="B88" s="40" t="s">
        <v>5701</v>
      </c>
      <c r="C88" s="40" t="s">
        <v>1103</v>
      </c>
      <c r="D88" s="24">
        <v>5030000</v>
      </c>
      <c r="F88" s="38" t="s">
        <v>5702</v>
      </c>
    </row>
    <row r="89" spans="1:6" x14ac:dyDescent="0.25">
      <c r="A89" s="39" t="s">
        <v>5703</v>
      </c>
      <c r="B89" s="40" t="s">
        <v>5704</v>
      </c>
      <c r="C89" s="40" t="s">
        <v>5705</v>
      </c>
      <c r="D89" s="24">
        <v>23060000000</v>
      </c>
      <c r="F89" s="38" t="s">
        <v>5706</v>
      </c>
    </row>
    <row r="90" spans="1:6" x14ac:dyDescent="0.25">
      <c r="A90" s="39" t="s">
        <v>5707</v>
      </c>
      <c r="B90" s="40" t="s">
        <v>5708</v>
      </c>
      <c r="C90" s="40" t="s">
        <v>1103</v>
      </c>
      <c r="D90" s="24">
        <v>3740000000</v>
      </c>
      <c r="F90" s="38" t="s">
        <v>5709</v>
      </c>
    </row>
    <row r="91" spans="1:6" x14ac:dyDescent="0.25">
      <c r="A91" s="39" t="s">
        <v>5710</v>
      </c>
      <c r="B91" s="40" t="s">
        <v>5711</v>
      </c>
      <c r="C91" s="40" t="s">
        <v>5712</v>
      </c>
      <c r="D91" s="24">
        <v>13080000</v>
      </c>
      <c r="F91" s="38" t="s">
        <v>5713</v>
      </c>
    </row>
    <row r="92" spans="1:6" x14ac:dyDescent="0.25">
      <c r="A92" s="39" t="s">
        <v>5714</v>
      </c>
      <c r="B92" s="40" t="s">
        <v>5715</v>
      </c>
      <c r="C92" s="40" t="s">
        <v>1180</v>
      </c>
      <c r="D92" s="24">
        <v>1420000000</v>
      </c>
      <c r="F92" s="38" t="s">
        <v>5716</v>
      </c>
    </row>
    <row r="93" spans="1:6" x14ac:dyDescent="0.25">
      <c r="A93" s="39" t="s">
        <v>5717</v>
      </c>
      <c r="B93" s="40" t="s">
        <v>5718</v>
      </c>
      <c r="C93" s="40" t="s">
        <v>5678</v>
      </c>
      <c r="D93" s="41">
        <v>126440000000</v>
      </c>
      <c r="F93" s="38" t="s">
        <v>5719</v>
      </c>
    </row>
    <row r="94" spans="1:6" x14ac:dyDescent="0.25">
      <c r="A94" s="39" t="s">
        <v>5720</v>
      </c>
      <c r="B94" s="40" t="s">
        <v>5721</v>
      </c>
      <c r="C94" s="40" t="s">
        <v>1103</v>
      </c>
      <c r="D94" s="24">
        <v>1220000000</v>
      </c>
      <c r="F94" s="38" t="s">
        <v>5722</v>
      </c>
    </row>
    <row r="95" spans="1:6" x14ac:dyDescent="0.25">
      <c r="A95" s="39" t="s">
        <v>5723</v>
      </c>
      <c r="B95" s="40" t="s">
        <v>5724</v>
      </c>
      <c r="C95" s="40" t="s">
        <v>5712</v>
      </c>
      <c r="D95" s="24">
        <v>760250000</v>
      </c>
      <c r="F95" s="38" t="s">
        <v>5725</v>
      </c>
    </row>
    <row r="96" spans="1:6" x14ac:dyDescent="0.25">
      <c r="A96" s="39" t="s">
        <v>5726</v>
      </c>
      <c r="B96" s="40" t="s">
        <v>5727</v>
      </c>
      <c r="C96" s="40" t="s">
        <v>5678</v>
      </c>
      <c r="D96" s="24">
        <v>61230000000</v>
      </c>
      <c r="F96" s="38" t="s">
        <v>5728</v>
      </c>
    </row>
    <row r="97" spans="1:6" x14ac:dyDescent="0.25">
      <c r="A97" s="39" t="s">
        <v>5729</v>
      </c>
      <c r="B97" s="40" t="s">
        <v>5730</v>
      </c>
      <c r="C97" s="40" t="s">
        <v>5731</v>
      </c>
      <c r="D97" s="24">
        <v>6600000000</v>
      </c>
      <c r="F97" s="38" t="s">
        <v>5732</v>
      </c>
    </row>
    <row r="98" spans="1:6" x14ac:dyDescent="0.25">
      <c r="A98" s="39" t="s">
        <v>5733</v>
      </c>
      <c r="B98" s="40" t="s">
        <v>5734</v>
      </c>
      <c r="C98" s="40" t="s">
        <v>5441</v>
      </c>
      <c r="D98" s="24">
        <v>856180000</v>
      </c>
      <c r="F98" s="38" t="s">
        <v>5735</v>
      </c>
    </row>
    <row r="99" spans="1:6" x14ac:dyDescent="0.25">
      <c r="A99" s="39" t="s">
        <v>5736</v>
      </c>
      <c r="B99" s="40" t="s">
        <v>5737</v>
      </c>
      <c r="C99" s="40" t="s">
        <v>1103</v>
      </c>
      <c r="D99" s="24">
        <v>1300000</v>
      </c>
      <c r="F99" s="38" t="s">
        <v>5738</v>
      </c>
    </row>
    <row r="100" spans="1:6" x14ac:dyDescent="0.25">
      <c r="A100" s="39" t="s">
        <v>5739</v>
      </c>
      <c r="B100" s="40" t="s">
        <v>5740</v>
      </c>
      <c r="C100" s="40" t="s">
        <v>5741</v>
      </c>
      <c r="D100" s="24">
        <v>186250000</v>
      </c>
      <c r="F100" s="38" t="s">
        <v>5742</v>
      </c>
    </row>
    <row r="101" spans="1:6" x14ac:dyDescent="0.25">
      <c r="A101" s="39" t="s">
        <v>5743</v>
      </c>
      <c r="B101" s="40" t="s">
        <v>5744</v>
      </c>
      <c r="C101" s="40" t="s">
        <v>5582</v>
      </c>
      <c r="D101" s="24">
        <v>1960000000</v>
      </c>
      <c r="F101" s="38" t="s">
        <v>5745</v>
      </c>
    </row>
    <row r="102" spans="1:6" x14ac:dyDescent="0.25">
      <c r="A102" s="39" t="s">
        <v>5746</v>
      </c>
      <c r="B102" s="40" t="s">
        <v>5747</v>
      </c>
      <c r="C102" s="40" t="s">
        <v>5498</v>
      </c>
      <c r="D102" s="24">
        <v>785850000</v>
      </c>
      <c r="F102" s="38" t="s">
        <v>5748</v>
      </c>
    </row>
    <row r="103" spans="1:6" x14ac:dyDescent="0.25">
      <c r="A103" s="39" t="s">
        <v>5749</v>
      </c>
      <c r="B103" s="40" t="s">
        <v>5750</v>
      </c>
      <c r="C103" s="40" t="s">
        <v>1103</v>
      </c>
      <c r="D103" s="24">
        <v>81960000</v>
      </c>
      <c r="F103" s="38" t="s">
        <v>5751</v>
      </c>
    </row>
    <row r="104" spans="1:6" x14ac:dyDescent="0.25">
      <c r="A104" s="39" t="s">
        <v>5752</v>
      </c>
      <c r="B104" s="40" t="s">
        <v>5753</v>
      </c>
      <c r="C104" s="40" t="s">
        <v>1103</v>
      </c>
      <c r="D104" s="24">
        <v>6140000</v>
      </c>
      <c r="F104" s="38" t="s">
        <v>5754</v>
      </c>
    </row>
    <row r="105" spans="1:6" x14ac:dyDescent="0.25">
      <c r="A105" s="39" t="s">
        <v>5755</v>
      </c>
      <c r="B105" s="40" t="s">
        <v>5756</v>
      </c>
      <c r="C105" s="40" t="s">
        <v>5757</v>
      </c>
      <c r="D105" s="24">
        <v>26600000000</v>
      </c>
      <c r="F105" s="38" t="s">
        <v>5758</v>
      </c>
    </row>
    <row r="106" spans="1:6" x14ac:dyDescent="0.25">
      <c r="A106" s="39" t="s">
        <v>5759</v>
      </c>
      <c r="B106" s="40" t="s">
        <v>5760</v>
      </c>
      <c r="C106" s="40" t="s">
        <v>5578</v>
      </c>
      <c r="D106" s="24">
        <v>9690000000</v>
      </c>
      <c r="F106" s="38" t="s">
        <v>5761</v>
      </c>
    </row>
    <row r="107" spans="1:6" x14ac:dyDescent="0.25">
      <c r="A107" s="39" t="s">
        <v>5762</v>
      </c>
      <c r="B107" s="40" t="s">
        <v>5763</v>
      </c>
      <c r="C107" s="40" t="s">
        <v>5445</v>
      </c>
      <c r="D107" s="24">
        <v>4630000</v>
      </c>
      <c r="F107" s="38" t="s">
        <v>5764</v>
      </c>
    </row>
    <row r="108" spans="1:6" x14ac:dyDescent="0.25">
      <c r="A108" s="39" t="s">
        <v>5765</v>
      </c>
      <c r="B108" s="40" t="s">
        <v>5766</v>
      </c>
      <c r="C108" s="40" t="s">
        <v>5610</v>
      </c>
      <c r="D108" s="24">
        <v>339610000</v>
      </c>
      <c r="F108" s="38" t="s">
        <v>5767</v>
      </c>
    </row>
    <row r="109" spans="1:6" x14ac:dyDescent="0.25">
      <c r="A109" s="39" t="s">
        <v>5768</v>
      </c>
      <c r="B109" s="40" t="s">
        <v>5769</v>
      </c>
      <c r="C109" s="40" t="s">
        <v>5770</v>
      </c>
      <c r="D109" s="24">
        <v>11060000</v>
      </c>
      <c r="F109" s="38" t="s">
        <v>5771</v>
      </c>
    </row>
    <row r="110" spans="1:6" x14ac:dyDescent="0.25">
      <c r="A110" s="39" t="s">
        <v>5772</v>
      </c>
      <c r="B110" s="40" t="s">
        <v>5773</v>
      </c>
      <c r="C110" s="40" t="s">
        <v>5712</v>
      </c>
      <c r="D110" s="24">
        <v>4770000000</v>
      </c>
      <c r="F110" s="38" t="s">
        <v>5774</v>
      </c>
    </row>
    <row r="111" spans="1:6" x14ac:dyDescent="0.25">
      <c r="A111" s="39" t="s">
        <v>5775</v>
      </c>
      <c r="B111" s="40" t="s">
        <v>5776</v>
      </c>
      <c r="C111" s="40" t="s">
        <v>5777</v>
      </c>
      <c r="D111" s="24">
        <v>48260000000</v>
      </c>
      <c r="F111" s="38" t="s">
        <v>5778</v>
      </c>
    </row>
    <row r="112" spans="1:6" x14ac:dyDescent="0.25">
      <c r="A112" s="39" t="s">
        <v>5779</v>
      </c>
      <c r="B112" s="40" t="s">
        <v>5780</v>
      </c>
      <c r="C112" s="40" t="s">
        <v>5523</v>
      </c>
      <c r="D112" s="24">
        <v>8430000</v>
      </c>
      <c r="F112" s="38" t="s">
        <v>5781</v>
      </c>
    </row>
    <row r="113" spans="1:6" x14ac:dyDescent="0.25">
      <c r="A113" s="39" t="s">
        <v>5782</v>
      </c>
      <c r="B113" s="40" t="s">
        <v>5783</v>
      </c>
      <c r="C113" s="40" t="s">
        <v>1123</v>
      </c>
      <c r="D113" s="24">
        <v>213000000</v>
      </c>
      <c r="F113" s="38" t="s">
        <v>5784</v>
      </c>
    </row>
    <row r="114" spans="1:6" x14ac:dyDescent="0.25">
      <c r="A114" s="39" t="s">
        <v>5785</v>
      </c>
      <c r="B114" s="40" t="s">
        <v>5786</v>
      </c>
      <c r="C114" s="40" t="s">
        <v>1203</v>
      </c>
      <c r="D114" s="24">
        <v>2650000000</v>
      </c>
      <c r="F114" s="38" t="s">
        <v>5761</v>
      </c>
    </row>
    <row r="115" spans="1:6" x14ac:dyDescent="0.25">
      <c r="A115" s="39" t="s">
        <v>5787</v>
      </c>
      <c r="B115" s="40" t="s">
        <v>5788</v>
      </c>
      <c r="C115" s="40" t="s">
        <v>1103</v>
      </c>
      <c r="D115" s="24">
        <v>9620000</v>
      </c>
      <c r="F115" s="38" t="s">
        <v>5789</v>
      </c>
    </row>
    <row r="116" spans="1:6" x14ac:dyDescent="0.25">
      <c r="A116" s="39" t="s">
        <v>5790</v>
      </c>
      <c r="B116" s="40" t="s">
        <v>5791</v>
      </c>
      <c r="C116" s="40" t="s">
        <v>5757</v>
      </c>
      <c r="D116" s="24">
        <v>56040000000</v>
      </c>
      <c r="F116" s="38" t="s">
        <v>5792</v>
      </c>
    </row>
    <row r="117" spans="1:6" x14ac:dyDescent="0.25">
      <c r="A117" s="39" t="s">
        <v>5793</v>
      </c>
      <c r="B117" s="40" t="s">
        <v>5794</v>
      </c>
      <c r="C117" s="40" t="s">
        <v>5795</v>
      </c>
      <c r="D117" s="24">
        <v>18790000000</v>
      </c>
      <c r="F117" s="38" t="s">
        <v>5796</v>
      </c>
    </row>
    <row r="118" spans="1:6" x14ac:dyDescent="0.25">
      <c r="A118" s="39" t="s">
        <v>5797</v>
      </c>
      <c r="B118" s="40" t="s">
        <v>5798</v>
      </c>
      <c r="C118" s="40" t="s">
        <v>5799</v>
      </c>
      <c r="D118" s="24">
        <v>23530000</v>
      </c>
      <c r="F118" s="38" t="s">
        <v>5800</v>
      </c>
    </row>
    <row r="119" spans="1:6" x14ac:dyDescent="0.25">
      <c r="A119" s="39" t="s">
        <v>5801</v>
      </c>
      <c r="B119" s="40" t="s">
        <v>5802</v>
      </c>
      <c r="C119" s="40" t="s">
        <v>5803</v>
      </c>
      <c r="D119" s="24">
        <v>7530000000</v>
      </c>
      <c r="F119" s="38" t="s">
        <v>5804</v>
      </c>
    </row>
    <row r="120" spans="1:6" x14ac:dyDescent="0.25">
      <c r="A120" s="39" t="s">
        <v>5805</v>
      </c>
      <c r="B120" s="40" t="s">
        <v>5806</v>
      </c>
      <c r="C120" s="40" t="s">
        <v>1073</v>
      </c>
      <c r="D120" s="24">
        <v>2510000000</v>
      </c>
      <c r="F120" s="38" t="s">
        <v>5807</v>
      </c>
    </row>
    <row r="121" spans="1:6" x14ac:dyDescent="0.25">
      <c r="A121" s="39" t="s">
        <v>5808</v>
      </c>
      <c r="B121" s="40" t="s">
        <v>5809</v>
      </c>
      <c r="C121" s="40" t="s">
        <v>5606</v>
      </c>
      <c r="D121" s="24">
        <v>210680000</v>
      </c>
      <c r="F121" s="38" t="s">
        <v>5810</v>
      </c>
    </row>
    <row r="122" spans="1:6" x14ac:dyDescent="0.25">
      <c r="A122" s="39" t="s">
        <v>5811</v>
      </c>
      <c r="B122" s="40" t="s">
        <v>5812</v>
      </c>
      <c r="C122" s="40" t="s">
        <v>5678</v>
      </c>
      <c r="D122" s="24">
        <v>185230000</v>
      </c>
      <c r="F122" s="38" t="s">
        <v>5813</v>
      </c>
    </row>
    <row r="123" spans="1:6" x14ac:dyDescent="0.25">
      <c r="A123" s="39" t="s">
        <v>5814</v>
      </c>
      <c r="B123" s="40" t="s">
        <v>5815</v>
      </c>
      <c r="C123" s="40" t="s">
        <v>5477</v>
      </c>
      <c r="D123" s="24">
        <v>120050000</v>
      </c>
      <c r="F123" s="38" t="s">
        <v>5816</v>
      </c>
    </row>
    <row r="124" spans="1:6" x14ac:dyDescent="0.25">
      <c r="A124" s="39" t="s">
        <v>5817</v>
      </c>
      <c r="B124" s="40" t="s">
        <v>5818</v>
      </c>
      <c r="C124" s="40" t="s">
        <v>5516</v>
      </c>
      <c r="D124" s="24">
        <v>173650000</v>
      </c>
      <c r="F124" s="38" t="s">
        <v>5819</v>
      </c>
    </row>
    <row r="125" spans="1:6" x14ac:dyDescent="0.25">
      <c r="A125" s="39" t="s">
        <v>5820</v>
      </c>
      <c r="B125" s="40" t="s">
        <v>5821</v>
      </c>
      <c r="C125" s="40" t="s">
        <v>5599</v>
      </c>
      <c r="D125" s="24">
        <v>10060000000</v>
      </c>
      <c r="F125" s="38" t="s">
        <v>5822</v>
      </c>
    </row>
    <row r="126" spans="1:6" x14ac:dyDescent="0.25">
      <c r="A126" s="39" t="s">
        <v>5823</v>
      </c>
      <c r="B126" s="40" t="s">
        <v>5824</v>
      </c>
      <c r="C126" s="40" t="s">
        <v>5414</v>
      </c>
      <c r="D126" s="24">
        <v>98380000</v>
      </c>
      <c r="F126" s="38" t="s">
        <v>5825</v>
      </c>
    </row>
    <row r="127" spans="1:6" x14ac:dyDescent="0.25">
      <c r="A127" s="39" t="s">
        <v>5826</v>
      </c>
      <c r="B127" s="40" t="s">
        <v>5827</v>
      </c>
      <c r="C127" s="40" t="s">
        <v>5434</v>
      </c>
      <c r="D127" s="24">
        <v>56180000000</v>
      </c>
      <c r="F127" s="38" t="s">
        <v>5828</v>
      </c>
    </row>
    <row r="128" spans="1:6" x14ac:dyDescent="0.25">
      <c r="A128" s="39" t="s">
        <v>5829</v>
      </c>
      <c r="B128" s="40" t="s">
        <v>5830</v>
      </c>
      <c r="C128" s="40" t="s">
        <v>1103</v>
      </c>
      <c r="D128" s="24">
        <v>17050000</v>
      </c>
      <c r="F128" s="38" t="s">
        <v>5831</v>
      </c>
    </row>
    <row r="129" spans="1:6" x14ac:dyDescent="0.25">
      <c r="A129" s="39" t="s">
        <v>5832</v>
      </c>
      <c r="B129" s="40" t="s">
        <v>5833</v>
      </c>
      <c r="C129" s="40" t="s">
        <v>5705</v>
      </c>
      <c r="D129" s="24">
        <v>254280000</v>
      </c>
      <c r="F129" s="38" t="s">
        <v>5834</v>
      </c>
    </row>
    <row r="130" spans="1:6" x14ac:dyDescent="0.25">
      <c r="A130" s="39" t="s">
        <v>5835</v>
      </c>
      <c r="B130" s="40" t="s">
        <v>5836</v>
      </c>
      <c r="C130" s="40" t="s">
        <v>5606</v>
      </c>
      <c r="D130" s="24">
        <v>21800000000</v>
      </c>
      <c r="F130" s="38" t="s">
        <v>5837</v>
      </c>
    </row>
    <row r="131" spans="1:6" x14ac:dyDescent="0.25">
      <c r="A131" s="39" t="s">
        <v>5838</v>
      </c>
      <c r="B131" s="40" t="s">
        <v>5839</v>
      </c>
      <c r="C131" s="40" t="s">
        <v>5418</v>
      </c>
      <c r="D131" s="24">
        <v>1570000000</v>
      </c>
      <c r="F131" s="38" t="s">
        <v>5840</v>
      </c>
    </row>
    <row r="132" spans="1:6" x14ac:dyDescent="0.25">
      <c r="A132" s="39" t="s">
        <v>5841</v>
      </c>
      <c r="B132" s="40" t="s">
        <v>5842</v>
      </c>
      <c r="C132" s="40" t="s">
        <v>5843</v>
      </c>
      <c r="D132" s="24">
        <v>1680000000</v>
      </c>
      <c r="F132" s="38" t="s">
        <v>5844</v>
      </c>
    </row>
    <row r="133" spans="1:6" x14ac:dyDescent="0.25">
      <c r="A133" s="39" t="s">
        <v>5845</v>
      </c>
      <c r="B133" s="40" t="s">
        <v>5846</v>
      </c>
      <c r="C133" s="40" t="s">
        <v>1123</v>
      </c>
      <c r="D133" s="24">
        <v>45430000</v>
      </c>
      <c r="F133" s="38" t="s">
        <v>5847</v>
      </c>
    </row>
    <row r="134" spans="1:6" x14ac:dyDescent="0.25">
      <c r="A134" s="39" t="s">
        <v>5848</v>
      </c>
      <c r="B134" s="40" t="s">
        <v>5849</v>
      </c>
      <c r="C134" s="40" t="s">
        <v>5850</v>
      </c>
      <c r="D134" s="24">
        <v>7380000000</v>
      </c>
      <c r="F134" s="38" t="s">
        <v>5851</v>
      </c>
    </row>
    <row r="135" spans="1:6" x14ac:dyDescent="0.25">
      <c r="A135" s="39" t="s">
        <v>5852</v>
      </c>
      <c r="B135" s="40" t="s">
        <v>5853</v>
      </c>
      <c r="C135" s="40" t="s">
        <v>1103</v>
      </c>
      <c r="D135" s="24">
        <v>77880000</v>
      </c>
      <c r="F135" s="38" t="s">
        <v>5854</v>
      </c>
    </row>
    <row r="136" spans="1:6" x14ac:dyDescent="0.25">
      <c r="A136" s="39" t="s">
        <v>5855</v>
      </c>
      <c r="B136" s="40" t="s">
        <v>5856</v>
      </c>
      <c r="C136" s="40" t="s">
        <v>5850</v>
      </c>
      <c r="D136" s="24">
        <v>39300000</v>
      </c>
      <c r="F136" s="38" t="s">
        <v>5857</v>
      </c>
    </row>
    <row r="137" spans="1:6" x14ac:dyDescent="0.25">
      <c r="A137" s="39" t="s">
        <v>5858</v>
      </c>
      <c r="B137" s="40" t="s">
        <v>5859</v>
      </c>
      <c r="C137" s="40" t="s">
        <v>1237</v>
      </c>
      <c r="D137" s="24">
        <v>74810000</v>
      </c>
      <c r="F137" s="38" t="s">
        <v>5860</v>
      </c>
    </row>
    <row r="138" spans="1:6" x14ac:dyDescent="0.25">
      <c r="A138" s="39" t="s">
        <v>5861</v>
      </c>
      <c r="B138" s="40" t="s">
        <v>5862</v>
      </c>
      <c r="C138" s="40" t="s">
        <v>5777</v>
      </c>
      <c r="D138" s="24">
        <v>9570000000</v>
      </c>
      <c r="F138" s="38" t="s">
        <v>5863</v>
      </c>
    </row>
    <row r="139" spans="1:6" x14ac:dyDescent="0.25">
      <c r="A139" s="39" t="s">
        <v>5864</v>
      </c>
      <c r="B139" s="40" t="s">
        <v>5865</v>
      </c>
      <c r="C139" s="40" t="s">
        <v>1103</v>
      </c>
      <c r="D139" s="24">
        <v>2020000000</v>
      </c>
      <c r="F139" s="38" t="s">
        <v>5866</v>
      </c>
    </row>
    <row r="140" spans="1:6" x14ac:dyDescent="0.25">
      <c r="A140" s="39" t="s">
        <v>5867</v>
      </c>
      <c r="B140" s="40" t="s">
        <v>5868</v>
      </c>
      <c r="C140" s="40" t="s">
        <v>5582</v>
      </c>
      <c r="D140" s="24">
        <v>1450000000</v>
      </c>
      <c r="F140" s="38" t="s">
        <v>5869</v>
      </c>
    </row>
    <row r="141" spans="1:6" x14ac:dyDescent="0.25">
      <c r="A141" s="39" t="s">
        <v>5870</v>
      </c>
      <c r="B141" s="40" t="s">
        <v>5871</v>
      </c>
      <c r="C141" s="40" t="s">
        <v>5872</v>
      </c>
      <c r="D141" s="24">
        <v>2270000000</v>
      </c>
      <c r="F141" s="38" t="s">
        <v>5873</v>
      </c>
    </row>
    <row r="142" spans="1:6" x14ac:dyDescent="0.25">
      <c r="A142" s="39" t="s">
        <v>5874</v>
      </c>
      <c r="B142" s="40" t="s">
        <v>5871</v>
      </c>
      <c r="C142" s="40" t="s">
        <v>5872</v>
      </c>
      <c r="D142" s="24">
        <v>2200000000</v>
      </c>
      <c r="F142" s="38" t="s">
        <v>5875</v>
      </c>
    </row>
    <row r="143" spans="1:6" x14ac:dyDescent="0.25">
      <c r="A143" s="39" t="s">
        <v>5876</v>
      </c>
      <c r="B143" s="40" t="s">
        <v>5877</v>
      </c>
      <c r="C143" s="40" t="s">
        <v>5878</v>
      </c>
      <c r="D143" s="24">
        <v>16740000</v>
      </c>
      <c r="F143" s="38" t="s">
        <v>5879</v>
      </c>
    </row>
    <row r="144" spans="1:6" x14ac:dyDescent="0.25">
      <c r="A144" s="39" t="s">
        <v>5880</v>
      </c>
      <c r="B144" s="40" t="s">
        <v>5881</v>
      </c>
      <c r="C144" s="40" t="s">
        <v>5516</v>
      </c>
      <c r="D144" s="24">
        <v>9460000000</v>
      </c>
      <c r="F144" s="38" t="s">
        <v>5882</v>
      </c>
    </row>
    <row r="145" spans="1:6" x14ac:dyDescent="0.25">
      <c r="A145" s="39" t="s">
        <v>5883</v>
      </c>
      <c r="B145" s="40" t="s">
        <v>5884</v>
      </c>
      <c r="C145" s="40" t="s">
        <v>5652</v>
      </c>
      <c r="D145" s="24">
        <v>4570000000</v>
      </c>
      <c r="F145" s="38" t="s">
        <v>5885</v>
      </c>
    </row>
    <row r="146" spans="1:6" x14ac:dyDescent="0.25">
      <c r="A146" s="39" t="s">
        <v>5886</v>
      </c>
      <c r="B146" s="40" t="s">
        <v>5887</v>
      </c>
      <c r="C146" s="40" t="s">
        <v>5705</v>
      </c>
      <c r="D146" s="24">
        <v>2570000</v>
      </c>
      <c r="F146" s="38" t="s">
        <v>5888</v>
      </c>
    </row>
    <row r="147" spans="1:6" x14ac:dyDescent="0.25">
      <c r="A147" s="39" t="s">
        <v>5889</v>
      </c>
      <c r="B147" s="40" t="s">
        <v>5890</v>
      </c>
      <c r="C147" s="40" t="s">
        <v>5705</v>
      </c>
      <c r="D147" s="24">
        <v>1090000000</v>
      </c>
      <c r="F147" s="38" t="s">
        <v>5891</v>
      </c>
    </row>
    <row r="148" spans="1:6" x14ac:dyDescent="0.25">
      <c r="A148" s="39" t="s">
        <v>5892</v>
      </c>
      <c r="B148" s="40" t="s">
        <v>5893</v>
      </c>
      <c r="C148" s="40" t="s">
        <v>5571</v>
      </c>
      <c r="D148" s="24">
        <v>494400000</v>
      </c>
      <c r="F148" s="38" t="s">
        <v>5894</v>
      </c>
    </row>
    <row r="149" spans="1:6" x14ac:dyDescent="0.25">
      <c r="A149" s="39" t="s">
        <v>5895</v>
      </c>
      <c r="B149" s="40" t="s">
        <v>5896</v>
      </c>
      <c r="C149" s="40" t="s">
        <v>5546</v>
      </c>
      <c r="D149" s="24">
        <v>1810000000</v>
      </c>
      <c r="F149" s="38" t="s">
        <v>5897</v>
      </c>
    </row>
    <row r="150" spans="1:6" x14ac:dyDescent="0.25">
      <c r="A150" s="39" t="s">
        <v>5898</v>
      </c>
      <c r="B150" s="40" t="s">
        <v>5899</v>
      </c>
      <c r="C150" s="40" t="s">
        <v>5678</v>
      </c>
      <c r="D150" s="24">
        <v>2150000000</v>
      </c>
      <c r="F150" s="38" t="s">
        <v>5900</v>
      </c>
    </row>
    <row r="151" spans="1:6" x14ac:dyDescent="0.25">
      <c r="A151" s="39" t="s">
        <v>5901</v>
      </c>
      <c r="B151" s="40" t="s">
        <v>5902</v>
      </c>
      <c r="C151" s="40" t="s">
        <v>5523</v>
      </c>
      <c r="D151" s="24">
        <v>1110000000</v>
      </c>
      <c r="F151" s="38" t="s">
        <v>5903</v>
      </c>
    </row>
    <row r="152" spans="1:6" x14ac:dyDescent="0.25">
      <c r="A152" s="39" t="s">
        <v>5904</v>
      </c>
      <c r="B152" s="40" t="s">
        <v>5905</v>
      </c>
      <c r="C152" s="40" t="s">
        <v>5906</v>
      </c>
      <c r="D152" s="24">
        <v>372990000</v>
      </c>
    </row>
    <row r="153" spans="1:6" x14ac:dyDescent="0.25">
      <c r="A153" s="39" t="s">
        <v>5907</v>
      </c>
      <c r="B153" s="40" t="s">
        <v>5908</v>
      </c>
      <c r="C153" s="40" t="s">
        <v>5462</v>
      </c>
      <c r="D153" s="24">
        <v>904150000</v>
      </c>
    </row>
    <row r="154" spans="1:6" x14ac:dyDescent="0.25">
      <c r="A154" s="39" t="s">
        <v>5909</v>
      </c>
      <c r="B154" s="40" t="s">
        <v>5910</v>
      </c>
      <c r="C154" s="40" t="s">
        <v>5911</v>
      </c>
      <c r="D154" s="24">
        <v>4260000000</v>
      </c>
    </row>
    <row r="155" spans="1:6" x14ac:dyDescent="0.25">
      <c r="A155" s="39" t="s">
        <v>5912</v>
      </c>
      <c r="B155" s="40" t="s">
        <v>5913</v>
      </c>
      <c r="C155" s="40" t="s">
        <v>5914</v>
      </c>
      <c r="D155" s="24">
        <v>48630000</v>
      </c>
    </row>
    <row r="156" spans="1:6" x14ac:dyDescent="0.25">
      <c r="A156" s="39" t="s">
        <v>40</v>
      </c>
      <c r="B156" s="40" t="s">
        <v>5915</v>
      </c>
      <c r="C156" s="40" t="s">
        <v>5678</v>
      </c>
      <c r="D156" s="24">
        <v>3680000000</v>
      </c>
    </row>
    <row r="157" spans="1:6" x14ac:dyDescent="0.25">
      <c r="A157" s="39" t="s">
        <v>5916</v>
      </c>
      <c r="B157" s="40" t="s">
        <v>5917</v>
      </c>
      <c r="C157" s="40" t="s">
        <v>5918</v>
      </c>
      <c r="D157" s="24">
        <v>12420000</v>
      </c>
    </row>
    <row r="158" spans="1:6" x14ac:dyDescent="0.25">
      <c r="A158" s="39" t="s">
        <v>5919</v>
      </c>
      <c r="B158" s="40" t="s">
        <v>5920</v>
      </c>
      <c r="C158" s="40" t="s">
        <v>5678</v>
      </c>
      <c r="D158" s="24">
        <v>61900000</v>
      </c>
    </row>
    <row r="159" spans="1:6" x14ac:dyDescent="0.25">
      <c r="A159" s="39" t="s">
        <v>5921</v>
      </c>
      <c r="B159" s="40" t="s">
        <v>5922</v>
      </c>
      <c r="C159" s="40" t="s">
        <v>5923</v>
      </c>
      <c r="D159" s="24">
        <v>19160000</v>
      </c>
    </row>
    <row r="160" spans="1:6" x14ac:dyDescent="0.25">
      <c r="A160" s="39" t="s">
        <v>5924</v>
      </c>
      <c r="B160" s="40" t="s">
        <v>5925</v>
      </c>
      <c r="C160" s="40" t="s">
        <v>5578</v>
      </c>
      <c r="D160" s="24">
        <v>45480000000</v>
      </c>
    </row>
    <row r="161" spans="1:4" x14ac:dyDescent="0.25">
      <c r="A161" s="39" t="s">
        <v>5926</v>
      </c>
      <c r="B161" s="40" t="s">
        <v>5927</v>
      </c>
      <c r="C161" s="40" t="s">
        <v>5872</v>
      </c>
      <c r="D161" s="24">
        <v>9270000</v>
      </c>
    </row>
    <row r="162" spans="1:4" x14ac:dyDescent="0.25">
      <c r="A162" s="39" t="s">
        <v>5928</v>
      </c>
      <c r="B162" s="40" t="s">
        <v>5929</v>
      </c>
      <c r="C162" s="40" t="s">
        <v>1103</v>
      </c>
      <c r="D162" s="24">
        <v>8820000</v>
      </c>
    </row>
    <row r="163" spans="1:4" x14ac:dyDescent="0.25">
      <c r="A163" s="39" t="s">
        <v>5930</v>
      </c>
      <c r="B163" s="40" t="s">
        <v>5931</v>
      </c>
      <c r="C163" s="40" t="s">
        <v>5414</v>
      </c>
      <c r="D163" s="24">
        <v>67630000</v>
      </c>
    </row>
    <row r="164" spans="1:4" x14ac:dyDescent="0.25">
      <c r="A164" s="39" t="s">
        <v>5932</v>
      </c>
      <c r="B164" s="40" t="s">
        <v>5933</v>
      </c>
      <c r="C164" s="40" t="s">
        <v>5523</v>
      </c>
      <c r="D164" s="24">
        <v>8740000</v>
      </c>
    </row>
    <row r="165" spans="1:4" x14ac:dyDescent="0.25">
      <c r="A165" s="39" t="s">
        <v>5934</v>
      </c>
      <c r="B165" s="40" t="s">
        <v>5935</v>
      </c>
      <c r="C165" s="40" t="s">
        <v>5936</v>
      </c>
      <c r="D165" s="24">
        <v>2500000000</v>
      </c>
    </row>
    <row r="166" spans="1:4" x14ac:dyDescent="0.25">
      <c r="A166" s="39" t="s">
        <v>5937</v>
      </c>
      <c r="B166" s="40" t="s">
        <v>5938</v>
      </c>
      <c r="C166" s="40" t="s">
        <v>5606</v>
      </c>
      <c r="D166" s="24">
        <v>984140000</v>
      </c>
    </row>
    <row r="167" spans="1:4" x14ac:dyDescent="0.25">
      <c r="A167" s="39" t="s">
        <v>5939</v>
      </c>
      <c r="B167" s="40" t="s">
        <v>5940</v>
      </c>
      <c r="C167" s="40" t="s">
        <v>5698</v>
      </c>
      <c r="D167" s="24">
        <v>380000000</v>
      </c>
    </row>
    <row r="168" spans="1:4" ht="15" customHeight="1" x14ac:dyDescent="0.25">
      <c r="A168" s="39" t="s">
        <v>5941</v>
      </c>
      <c r="B168" s="12" t="s">
        <v>5942</v>
      </c>
      <c r="C168" s="12" t="s">
        <v>1229</v>
      </c>
      <c r="D168" s="24">
        <v>2180000000</v>
      </c>
    </row>
    <row r="169" spans="1:4" x14ac:dyDescent="0.25">
      <c r="A169" s="39" t="s">
        <v>5943</v>
      </c>
      <c r="B169" s="40" t="s">
        <v>5944</v>
      </c>
      <c r="C169" s="40" t="s">
        <v>5945</v>
      </c>
      <c r="D169" s="24">
        <v>84390000</v>
      </c>
    </row>
    <row r="170" spans="1:4" x14ac:dyDescent="0.25">
      <c r="A170" s="39" t="s">
        <v>5946</v>
      </c>
      <c r="B170" s="40" t="s">
        <v>5947</v>
      </c>
      <c r="C170" s="40" t="s">
        <v>5441</v>
      </c>
      <c r="D170" s="24">
        <v>74080000</v>
      </c>
    </row>
    <row r="171" spans="1:4" ht="15" customHeight="1" x14ac:dyDescent="0.25">
      <c r="A171" s="39" t="s">
        <v>5948</v>
      </c>
      <c r="B171" s="12" t="s">
        <v>5949</v>
      </c>
      <c r="C171" s="12" t="s">
        <v>1229</v>
      </c>
      <c r="D171" s="24">
        <v>13100000</v>
      </c>
    </row>
    <row r="172" spans="1:4" x14ac:dyDescent="0.25">
      <c r="A172" s="39" t="s">
        <v>5950</v>
      </c>
      <c r="B172" s="40" t="s">
        <v>5951</v>
      </c>
      <c r="C172" s="40" t="s">
        <v>5445</v>
      </c>
      <c r="D172" s="24">
        <v>445070000</v>
      </c>
    </row>
    <row r="173" spans="1:4" x14ac:dyDescent="0.25">
      <c r="A173" s="39" t="s">
        <v>5952</v>
      </c>
      <c r="B173" s="40" t="s">
        <v>5953</v>
      </c>
      <c r="C173" s="40" t="s">
        <v>5582</v>
      </c>
      <c r="D173" s="24">
        <v>308220000</v>
      </c>
    </row>
    <row r="174" spans="1:4" x14ac:dyDescent="0.25">
      <c r="A174" s="39" t="s">
        <v>5954</v>
      </c>
      <c r="B174" s="40" t="s">
        <v>5955</v>
      </c>
      <c r="C174" s="40" t="s">
        <v>5956</v>
      </c>
      <c r="D174" s="24">
        <v>54410000</v>
      </c>
    </row>
    <row r="175" spans="1:4" x14ac:dyDescent="0.25">
      <c r="A175" s="39" t="s">
        <v>5957</v>
      </c>
      <c r="B175" s="40" t="s">
        <v>5958</v>
      </c>
      <c r="C175" s="40" t="s">
        <v>5606</v>
      </c>
      <c r="D175" s="24">
        <v>164550000</v>
      </c>
    </row>
    <row r="176" spans="1:4" x14ac:dyDescent="0.25">
      <c r="A176" s="39" t="s">
        <v>5959</v>
      </c>
      <c r="B176" s="40" t="s">
        <v>5958</v>
      </c>
      <c r="C176" s="40" t="s">
        <v>5606</v>
      </c>
      <c r="D176" s="24">
        <v>164550000</v>
      </c>
    </row>
    <row r="177" spans="1:4" x14ac:dyDescent="0.25">
      <c r="A177" s="39" t="s">
        <v>5960</v>
      </c>
      <c r="B177" s="40" t="s">
        <v>5961</v>
      </c>
      <c r="C177" s="40" t="s">
        <v>5962</v>
      </c>
      <c r="D177" s="24">
        <v>9430000000</v>
      </c>
    </row>
    <row r="178" spans="1:4" x14ac:dyDescent="0.25">
      <c r="A178" s="39" t="s">
        <v>5963</v>
      </c>
      <c r="B178" s="40" t="s">
        <v>5964</v>
      </c>
      <c r="C178" s="40" t="s">
        <v>5414</v>
      </c>
      <c r="D178" s="24">
        <v>85350000</v>
      </c>
    </row>
    <row r="179" spans="1:4" x14ac:dyDescent="0.25">
      <c r="A179" s="39" t="s">
        <v>5965</v>
      </c>
      <c r="B179" s="40" t="s">
        <v>5966</v>
      </c>
      <c r="C179" s="40" t="s">
        <v>5967</v>
      </c>
      <c r="D179" s="24">
        <v>1370000000</v>
      </c>
    </row>
    <row r="180" spans="1:4" x14ac:dyDescent="0.25">
      <c r="A180" s="39" t="s">
        <v>5968</v>
      </c>
      <c r="B180" s="40" t="s">
        <v>5969</v>
      </c>
      <c r="C180" s="40" t="s">
        <v>5678</v>
      </c>
      <c r="D180" s="24">
        <v>51060000</v>
      </c>
    </row>
    <row r="181" spans="1:4" x14ac:dyDescent="0.25">
      <c r="A181" s="39" t="s">
        <v>5970</v>
      </c>
      <c r="B181" s="40" t="s">
        <v>5971</v>
      </c>
      <c r="C181" s="40" t="s">
        <v>5599</v>
      </c>
      <c r="D181" s="24">
        <v>10260000000</v>
      </c>
    </row>
    <row r="182" spans="1:4" x14ac:dyDescent="0.25">
      <c r="A182" s="39" t="s">
        <v>5972</v>
      </c>
      <c r="B182" s="40" t="s">
        <v>5973</v>
      </c>
      <c r="C182" s="40" t="s">
        <v>5923</v>
      </c>
      <c r="D182" s="24">
        <v>82920000000</v>
      </c>
    </row>
    <row r="183" spans="1:4" x14ac:dyDescent="0.25">
      <c r="A183" s="39" t="s">
        <v>5974</v>
      </c>
      <c r="B183" s="40" t="s">
        <v>5975</v>
      </c>
      <c r="C183" s="40" t="s">
        <v>1203</v>
      </c>
      <c r="D183" s="24">
        <v>190360000</v>
      </c>
    </row>
    <row r="184" spans="1:4" x14ac:dyDescent="0.25">
      <c r="A184" s="39" t="s">
        <v>5976</v>
      </c>
      <c r="B184" s="40" t="s">
        <v>5977</v>
      </c>
      <c r="C184" s="40" t="s">
        <v>5606</v>
      </c>
      <c r="D184" s="24">
        <v>11530000000</v>
      </c>
    </row>
    <row r="185" spans="1:4" x14ac:dyDescent="0.25">
      <c r="A185" s="39" t="s">
        <v>5978</v>
      </c>
      <c r="B185" s="40" t="s">
        <v>5979</v>
      </c>
      <c r="C185" s="40" t="s">
        <v>5553</v>
      </c>
      <c r="D185" s="24">
        <v>2500000</v>
      </c>
    </row>
    <row r="186" spans="1:4" x14ac:dyDescent="0.25">
      <c r="A186" s="39" t="s">
        <v>5980</v>
      </c>
      <c r="B186" s="40" t="s">
        <v>5981</v>
      </c>
      <c r="C186" s="40" t="s">
        <v>5553</v>
      </c>
      <c r="D186" s="24">
        <v>392730000</v>
      </c>
    </row>
    <row r="187" spans="1:4" x14ac:dyDescent="0.25">
      <c r="A187" s="39" t="s">
        <v>5982</v>
      </c>
      <c r="B187" s="40" t="s">
        <v>5983</v>
      </c>
      <c r="C187" s="40" t="s">
        <v>5984</v>
      </c>
      <c r="D187" s="24">
        <v>2810000000</v>
      </c>
    </row>
    <row r="188" spans="1:4" x14ac:dyDescent="0.25">
      <c r="A188" s="39" t="s">
        <v>5985</v>
      </c>
      <c r="B188" s="40" t="s">
        <v>5983</v>
      </c>
      <c r="C188" s="40" t="s">
        <v>5984</v>
      </c>
      <c r="D188" s="24">
        <v>2810000000</v>
      </c>
    </row>
    <row r="189" spans="1:4" x14ac:dyDescent="0.25">
      <c r="A189" s="39" t="s">
        <v>5986</v>
      </c>
      <c r="B189" s="40" t="s">
        <v>5987</v>
      </c>
      <c r="C189" s="40" t="s">
        <v>5682</v>
      </c>
      <c r="D189" s="24">
        <v>2830000000</v>
      </c>
    </row>
    <row r="190" spans="1:4" x14ac:dyDescent="0.25">
      <c r="A190" s="39" t="s">
        <v>5988</v>
      </c>
      <c r="B190" s="40" t="s">
        <v>5989</v>
      </c>
      <c r="C190" s="40" t="s">
        <v>1103</v>
      </c>
      <c r="D190" s="24">
        <v>3950000000</v>
      </c>
    </row>
    <row r="191" spans="1:4" x14ac:dyDescent="0.25">
      <c r="A191" s="39" t="s">
        <v>5990</v>
      </c>
      <c r="B191" s="40" t="s">
        <v>5991</v>
      </c>
      <c r="C191" s="40" t="s">
        <v>1103</v>
      </c>
      <c r="D191" s="24">
        <v>24020000</v>
      </c>
    </row>
    <row r="192" spans="1:4" x14ac:dyDescent="0.25">
      <c r="A192" s="39" t="s">
        <v>5992</v>
      </c>
      <c r="B192" s="40" t="s">
        <v>5993</v>
      </c>
      <c r="C192" s="40" t="s">
        <v>5994</v>
      </c>
      <c r="D192" s="24">
        <v>101620000</v>
      </c>
    </row>
    <row r="193" spans="1:4" x14ac:dyDescent="0.25">
      <c r="A193" s="39" t="s">
        <v>5995</v>
      </c>
      <c r="B193" s="40" t="s">
        <v>5996</v>
      </c>
      <c r="C193" s="40" t="s">
        <v>5795</v>
      </c>
      <c r="D193" s="24">
        <v>5300000000</v>
      </c>
    </row>
    <row r="194" spans="1:4" x14ac:dyDescent="0.25">
      <c r="A194" s="39" t="s">
        <v>5997</v>
      </c>
      <c r="B194" s="40" t="s">
        <v>5998</v>
      </c>
      <c r="C194" s="40" t="s">
        <v>5698</v>
      </c>
      <c r="D194" s="24">
        <v>13900000000</v>
      </c>
    </row>
    <row r="195" spans="1:4" x14ac:dyDescent="0.25">
      <c r="A195" s="39" t="s">
        <v>5999</v>
      </c>
      <c r="B195" s="40" t="s">
        <v>6000</v>
      </c>
      <c r="C195" s="40" t="s">
        <v>5606</v>
      </c>
      <c r="D195" s="24">
        <v>57210000</v>
      </c>
    </row>
    <row r="196" spans="1:4" x14ac:dyDescent="0.25">
      <c r="A196" s="39" t="s">
        <v>6001</v>
      </c>
      <c r="B196" s="40" t="s">
        <v>6002</v>
      </c>
      <c r="C196" s="40" t="s">
        <v>6003</v>
      </c>
      <c r="D196" s="24">
        <v>9550000000</v>
      </c>
    </row>
    <row r="197" spans="1:4" x14ac:dyDescent="0.25">
      <c r="A197" s="39" t="s">
        <v>6004</v>
      </c>
      <c r="B197" s="40" t="s">
        <v>6005</v>
      </c>
      <c r="C197" s="40" t="s">
        <v>5945</v>
      </c>
      <c r="D197" s="24">
        <v>5930000</v>
      </c>
    </row>
    <row r="198" spans="1:4" x14ac:dyDescent="0.25">
      <c r="A198" s="39" t="s">
        <v>6006</v>
      </c>
      <c r="B198" s="40" t="s">
        <v>6007</v>
      </c>
      <c r="C198" s="40" t="s">
        <v>5994</v>
      </c>
      <c r="D198" s="24">
        <v>44680000000</v>
      </c>
    </row>
    <row r="199" spans="1:4" x14ac:dyDescent="0.25">
      <c r="A199" s="39" t="s">
        <v>6008</v>
      </c>
      <c r="B199" s="40" t="s">
        <v>6009</v>
      </c>
      <c r="C199" s="40" t="s">
        <v>5705</v>
      </c>
      <c r="D199" s="24">
        <v>227220000</v>
      </c>
    </row>
    <row r="200" spans="1:4" x14ac:dyDescent="0.25">
      <c r="A200" s="39" t="s">
        <v>6010</v>
      </c>
      <c r="B200" s="40" t="s">
        <v>6011</v>
      </c>
      <c r="C200" s="40" t="s">
        <v>5414</v>
      </c>
      <c r="D200" s="24">
        <v>50580000</v>
      </c>
    </row>
    <row r="201" spans="1:4" x14ac:dyDescent="0.25">
      <c r="A201" s="39" t="s">
        <v>6012</v>
      </c>
      <c r="B201" s="40" t="s">
        <v>6013</v>
      </c>
      <c r="C201" s="40" t="s">
        <v>5414</v>
      </c>
      <c r="D201" s="24">
        <v>299430000</v>
      </c>
    </row>
    <row r="202" spans="1:4" x14ac:dyDescent="0.25">
      <c r="A202" s="39" t="s">
        <v>6014</v>
      </c>
      <c r="B202" s="40" t="s">
        <v>6015</v>
      </c>
      <c r="C202" s="40" t="s">
        <v>1103</v>
      </c>
      <c r="D202" s="24">
        <v>398390000</v>
      </c>
    </row>
    <row r="203" spans="1:4" x14ac:dyDescent="0.25">
      <c r="A203" s="39" t="s">
        <v>6016</v>
      </c>
      <c r="B203" s="40" t="s">
        <v>6017</v>
      </c>
      <c r="C203" s="40" t="s">
        <v>5803</v>
      </c>
      <c r="D203" s="24">
        <v>3790000000</v>
      </c>
    </row>
    <row r="204" spans="1:4" x14ac:dyDescent="0.25">
      <c r="A204" s="39" t="s">
        <v>6018</v>
      </c>
      <c r="B204" s="40" t="s">
        <v>6019</v>
      </c>
      <c r="C204" s="40" t="s">
        <v>1103</v>
      </c>
      <c r="D204" s="24">
        <v>183130000</v>
      </c>
    </row>
    <row r="205" spans="1:4" x14ac:dyDescent="0.25">
      <c r="A205" s="39" t="s">
        <v>6020</v>
      </c>
      <c r="B205" s="40" t="s">
        <v>6021</v>
      </c>
      <c r="C205" s="40" t="s">
        <v>5682</v>
      </c>
      <c r="D205" s="24">
        <v>1280000000</v>
      </c>
    </row>
    <row r="206" spans="1:4" x14ac:dyDescent="0.25">
      <c r="A206" s="39" t="s">
        <v>6022</v>
      </c>
      <c r="B206" s="40" t="s">
        <v>6023</v>
      </c>
      <c r="C206" s="40" t="s">
        <v>5414</v>
      </c>
      <c r="D206" s="24">
        <v>365840000</v>
      </c>
    </row>
    <row r="207" spans="1:4" x14ac:dyDescent="0.25">
      <c r="A207" s="39" t="s">
        <v>6024</v>
      </c>
      <c r="B207" s="40" t="s">
        <v>6025</v>
      </c>
      <c r="C207" s="40" t="s">
        <v>5850</v>
      </c>
      <c r="D207" s="24">
        <v>2280000000</v>
      </c>
    </row>
    <row r="208" spans="1:4" x14ac:dyDescent="0.25">
      <c r="A208" s="39" t="s">
        <v>6026</v>
      </c>
      <c r="B208" s="40" t="s">
        <v>6027</v>
      </c>
      <c r="C208" s="40" t="s">
        <v>5698</v>
      </c>
      <c r="D208" s="24">
        <v>4900000000</v>
      </c>
    </row>
    <row r="209" spans="1:4" x14ac:dyDescent="0.25">
      <c r="A209" s="39" t="s">
        <v>6028</v>
      </c>
      <c r="B209" s="40" t="s">
        <v>6029</v>
      </c>
      <c r="C209" s="40" t="s">
        <v>5994</v>
      </c>
      <c r="D209" s="24">
        <v>14220000000</v>
      </c>
    </row>
    <row r="210" spans="1:4" x14ac:dyDescent="0.25">
      <c r="A210" s="39" t="s">
        <v>6030</v>
      </c>
      <c r="B210" s="40" t="s">
        <v>6031</v>
      </c>
      <c r="C210" s="40" t="s">
        <v>1103</v>
      </c>
      <c r="D210" s="24">
        <v>69150000</v>
      </c>
    </row>
    <row r="211" spans="1:4" x14ac:dyDescent="0.25">
      <c r="A211" s="39" t="s">
        <v>6032</v>
      </c>
      <c r="B211" s="40" t="s">
        <v>6033</v>
      </c>
      <c r="C211" s="40" t="s">
        <v>1132</v>
      </c>
      <c r="D211" s="24">
        <v>1450000000</v>
      </c>
    </row>
    <row r="212" spans="1:4" x14ac:dyDescent="0.25">
      <c r="A212" s="39" t="s">
        <v>6034</v>
      </c>
      <c r="B212" s="40" t="s">
        <v>6035</v>
      </c>
      <c r="C212" s="40" t="s">
        <v>6036</v>
      </c>
      <c r="D212" s="24">
        <v>2530000000</v>
      </c>
    </row>
    <row r="213" spans="1:4" x14ac:dyDescent="0.25">
      <c r="A213" s="39" t="s">
        <v>6037</v>
      </c>
      <c r="B213" s="40" t="s">
        <v>6038</v>
      </c>
      <c r="C213" s="40" t="s">
        <v>5678</v>
      </c>
      <c r="D213" s="24">
        <v>3630000000</v>
      </c>
    </row>
    <row r="214" spans="1:4" x14ac:dyDescent="0.25">
      <c r="A214" s="39" t="s">
        <v>6039</v>
      </c>
      <c r="B214" s="40" t="s">
        <v>6040</v>
      </c>
      <c r="C214" s="40" t="s">
        <v>1132</v>
      </c>
      <c r="D214" s="24">
        <v>8640000000</v>
      </c>
    </row>
    <row r="215" spans="1:4" x14ac:dyDescent="0.25">
      <c r="A215" s="39" t="s">
        <v>6041</v>
      </c>
      <c r="B215" s="40" t="s">
        <v>6042</v>
      </c>
      <c r="C215" s="40" t="s">
        <v>5553</v>
      </c>
      <c r="D215" s="24">
        <v>5740000000</v>
      </c>
    </row>
    <row r="216" spans="1:4" x14ac:dyDescent="0.25">
      <c r="A216" s="39" t="s">
        <v>6043</v>
      </c>
      <c r="B216" s="40" t="s">
        <v>6044</v>
      </c>
      <c r="C216" s="40" t="s">
        <v>5678</v>
      </c>
      <c r="D216" s="24">
        <v>3130000000</v>
      </c>
    </row>
    <row r="217" spans="1:4" x14ac:dyDescent="0.25">
      <c r="A217" s="39" t="s">
        <v>6045</v>
      </c>
      <c r="B217" s="40" t="s">
        <v>6046</v>
      </c>
      <c r="C217" s="40" t="s">
        <v>5599</v>
      </c>
      <c r="D217" s="24">
        <v>49190000000</v>
      </c>
    </row>
    <row r="218" spans="1:4" x14ac:dyDescent="0.25">
      <c r="A218" s="39" t="s">
        <v>6047</v>
      </c>
      <c r="B218" s="40" t="s">
        <v>6048</v>
      </c>
      <c r="C218" s="40" t="s">
        <v>5731</v>
      </c>
      <c r="D218" s="24">
        <v>10970000000</v>
      </c>
    </row>
    <row r="219" spans="1:4" x14ac:dyDescent="0.25">
      <c r="A219" s="39" t="s">
        <v>6049</v>
      </c>
      <c r="B219" s="40" t="s">
        <v>6050</v>
      </c>
      <c r="C219" s="40" t="s">
        <v>1103</v>
      </c>
      <c r="D219" s="24">
        <v>25530000</v>
      </c>
    </row>
    <row r="220" spans="1:4" x14ac:dyDescent="0.25">
      <c r="A220" s="39" t="s">
        <v>6051</v>
      </c>
      <c r="B220" s="40" t="s">
        <v>6052</v>
      </c>
      <c r="C220" s="40" t="s">
        <v>1103</v>
      </c>
      <c r="D220" s="24">
        <v>454990000</v>
      </c>
    </row>
    <row r="221" spans="1:4" x14ac:dyDescent="0.25">
      <c r="A221" s="39" t="s">
        <v>6053</v>
      </c>
      <c r="B221" s="40" t="s">
        <v>6054</v>
      </c>
      <c r="C221" s="40" t="s">
        <v>1103</v>
      </c>
      <c r="D221" s="24">
        <v>4230000</v>
      </c>
    </row>
    <row r="222" spans="1:4" x14ac:dyDescent="0.25">
      <c r="A222" s="39" t="s">
        <v>6055</v>
      </c>
      <c r="B222" s="40" t="s">
        <v>6056</v>
      </c>
      <c r="C222" s="40" t="s">
        <v>5606</v>
      </c>
      <c r="D222" s="24">
        <v>257840000</v>
      </c>
    </row>
    <row r="223" spans="1:4" x14ac:dyDescent="0.25">
      <c r="A223" s="39" t="s">
        <v>6057</v>
      </c>
      <c r="B223" s="40" t="s">
        <v>6058</v>
      </c>
      <c r="C223" s="40" t="s">
        <v>5872</v>
      </c>
      <c r="D223" s="24">
        <v>11510000000</v>
      </c>
    </row>
    <row r="224" spans="1:4" x14ac:dyDescent="0.25">
      <c r="A224" s="39" t="s">
        <v>6059</v>
      </c>
      <c r="B224" s="40" t="s">
        <v>6060</v>
      </c>
      <c r="C224" s="40" t="s">
        <v>1103</v>
      </c>
      <c r="D224" s="24">
        <v>281290000</v>
      </c>
    </row>
    <row r="225" spans="1:4" x14ac:dyDescent="0.25">
      <c r="A225" s="39" t="s">
        <v>6061</v>
      </c>
      <c r="B225" s="40" t="s">
        <v>6062</v>
      </c>
      <c r="C225" s="40" t="s">
        <v>6063</v>
      </c>
      <c r="D225" s="24">
        <v>447920000</v>
      </c>
    </row>
    <row r="226" spans="1:4" x14ac:dyDescent="0.25">
      <c r="A226" s="39" t="s">
        <v>6064</v>
      </c>
      <c r="B226" s="40" t="s">
        <v>6065</v>
      </c>
      <c r="C226" s="40" t="s">
        <v>1103</v>
      </c>
      <c r="D226" s="24">
        <v>32440000000</v>
      </c>
    </row>
    <row r="227" spans="1:4" x14ac:dyDescent="0.25">
      <c r="A227" s="39" t="s">
        <v>6066</v>
      </c>
      <c r="B227" s="40" t="s">
        <v>6067</v>
      </c>
      <c r="C227" s="40" t="s">
        <v>5878</v>
      </c>
      <c r="D227" s="24">
        <v>86510000</v>
      </c>
    </row>
    <row r="228" spans="1:4" x14ac:dyDescent="0.25">
      <c r="A228" s="39" t="s">
        <v>6068</v>
      </c>
      <c r="B228" s="40" t="s">
        <v>6069</v>
      </c>
      <c r="C228" s="40" t="s">
        <v>5678</v>
      </c>
      <c r="D228" s="24">
        <v>2950000000</v>
      </c>
    </row>
    <row r="229" spans="1:4" x14ac:dyDescent="0.25">
      <c r="A229" s="39" t="s">
        <v>6070</v>
      </c>
      <c r="B229" s="40" t="s">
        <v>6071</v>
      </c>
      <c r="C229" s="40" t="s">
        <v>5477</v>
      </c>
      <c r="D229" s="24">
        <v>522860000</v>
      </c>
    </row>
    <row r="230" spans="1:4" x14ac:dyDescent="0.25">
      <c r="A230" s="39" t="s">
        <v>6072</v>
      </c>
      <c r="B230" s="40" t="s">
        <v>6073</v>
      </c>
      <c r="C230" s="40" t="s">
        <v>1180</v>
      </c>
      <c r="D230" s="24">
        <v>8610000000</v>
      </c>
    </row>
    <row r="231" spans="1:4" x14ac:dyDescent="0.25">
      <c r="A231" s="39" t="s">
        <v>6074</v>
      </c>
      <c r="B231" s="40" t="s">
        <v>6075</v>
      </c>
      <c r="C231" s="40" t="s">
        <v>1103</v>
      </c>
      <c r="D231" s="24">
        <v>457330000</v>
      </c>
    </row>
    <row r="232" spans="1:4" x14ac:dyDescent="0.25">
      <c r="A232" s="39" t="s">
        <v>6076</v>
      </c>
      <c r="B232" s="40" t="s">
        <v>6077</v>
      </c>
      <c r="C232" s="40" t="s">
        <v>5795</v>
      </c>
      <c r="D232" s="24">
        <v>214500000</v>
      </c>
    </row>
    <row r="233" spans="1:4" x14ac:dyDescent="0.25">
      <c r="A233" s="39" t="s">
        <v>6078</v>
      </c>
      <c r="B233" s="40" t="s">
        <v>6079</v>
      </c>
      <c r="C233" s="40" t="s">
        <v>2914</v>
      </c>
      <c r="D233" s="24">
        <v>458630000</v>
      </c>
    </row>
    <row r="234" spans="1:4" x14ac:dyDescent="0.25">
      <c r="A234" s="39" t="s">
        <v>6080</v>
      </c>
      <c r="B234" s="40" t="s">
        <v>6081</v>
      </c>
      <c r="C234" s="40" t="s">
        <v>6003</v>
      </c>
      <c r="D234" s="24">
        <v>5530000000</v>
      </c>
    </row>
    <row r="235" spans="1:4" x14ac:dyDescent="0.25">
      <c r="A235" s="39" t="s">
        <v>6082</v>
      </c>
      <c r="B235" s="40" t="s">
        <v>6083</v>
      </c>
      <c r="C235" s="40" t="s">
        <v>6003</v>
      </c>
      <c r="D235" s="24">
        <v>130300000</v>
      </c>
    </row>
    <row r="236" spans="1:4" x14ac:dyDescent="0.25">
      <c r="A236" s="39" t="s">
        <v>6084</v>
      </c>
      <c r="B236" s="40" t="s">
        <v>6085</v>
      </c>
      <c r="C236" s="40" t="s">
        <v>5678</v>
      </c>
      <c r="D236" s="24">
        <v>9590000000</v>
      </c>
    </row>
    <row r="237" spans="1:4" x14ac:dyDescent="0.25">
      <c r="A237" s="39" t="s">
        <v>6086</v>
      </c>
      <c r="B237" s="40" t="s">
        <v>6087</v>
      </c>
      <c r="C237" s="40" t="s">
        <v>5678</v>
      </c>
      <c r="D237" s="24">
        <v>92860000</v>
      </c>
    </row>
    <row r="238" spans="1:4" x14ac:dyDescent="0.25">
      <c r="A238" s="39" t="s">
        <v>6088</v>
      </c>
      <c r="B238" s="40" t="s">
        <v>6089</v>
      </c>
      <c r="C238" s="40" t="s">
        <v>5523</v>
      </c>
      <c r="D238" s="24">
        <v>12190000</v>
      </c>
    </row>
    <row r="239" spans="1:4" x14ac:dyDescent="0.25">
      <c r="A239" s="39" t="s">
        <v>6090</v>
      </c>
      <c r="B239" s="40" t="s">
        <v>6091</v>
      </c>
      <c r="C239" s="40" t="s">
        <v>1180</v>
      </c>
      <c r="D239" s="24">
        <v>7570000000</v>
      </c>
    </row>
    <row r="240" spans="1:4" x14ac:dyDescent="0.25">
      <c r="A240" s="39" t="s">
        <v>6092</v>
      </c>
      <c r="B240" s="40" t="s">
        <v>6093</v>
      </c>
      <c r="C240" s="40" t="s">
        <v>5553</v>
      </c>
      <c r="D240" s="24">
        <v>3700000000</v>
      </c>
    </row>
    <row r="241" spans="1:4" x14ac:dyDescent="0.25">
      <c r="A241" s="39" t="s">
        <v>6094</v>
      </c>
      <c r="B241" s="40" t="s">
        <v>6095</v>
      </c>
      <c r="C241" s="40" t="s">
        <v>1103</v>
      </c>
      <c r="D241" s="24">
        <v>47920000</v>
      </c>
    </row>
    <row r="242" spans="1:4" x14ac:dyDescent="0.25">
      <c r="A242" s="39" t="s">
        <v>6096</v>
      </c>
      <c r="B242" s="40" t="s">
        <v>6097</v>
      </c>
      <c r="C242" s="40" t="s">
        <v>5682</v>
      </c>
      <c r="D242" s="24">
        <v>1040000000</v>
      </c>
    </row>
    <row r="243" spans="1:4" x14ac:dyDescent="0.25">
      <c r="A243" s="39" t="s">
        <v>6098</v>
      </c>
      <c r="B243" s="40" t="s">
        <v>6099</v>
      </c>
      <c r="C243" s="40" t="s">
        <v>1103</v>
      </c>
      <c r="D243" s="24">
        <v>59070000</v>
      </c>
    </row>
    <row r="244" spans="1:4" x14ac:dyDescent="0.25">
      <c r="A244" s="39" t="s">
        <v>6100</v>
      </c>
      <c r="B244" s="40" t="s">
        <v>6101</v>
      </c>
      <c r="C244" s="40" t="s">
        <v>1103</v>
      </c>
      <c r="D244" s="24">
        <v>5200000</v>
      </c>
    </row>
    <row r="245" spans="1:4" x14ac:dyDescent="0.25">
      <c r="A245" s="39" t="s">
        <v>6102</v>
      </c>
      <c r="B245" s="40" t="s">
        <v>6103</v>
      </c>
      <c r="C245" s="40" t="s">
        <v>6104</v>
      </c>
      <c r="D245" s="24">
        <v>7790000000</v>
      </c>
    </row>
    <row r="246" spans="1:4" x14ac:dyDescent="0.25">
      <c r="A246" s="39" t="s">
        <v>6105</v>
      </c>
      <c r="B246" s="40" t="s">
        <v>6106</v>
      </c>
      <c r="C246" s="40" t="s">
        <v>5477</v>
      </c>
      <c r="D246" s="24">
        <v>997420000</v>
      </c>
    </row>
    <row r="247" spans="1:4" x14ac:dyDescent="0.25">
      <c r="A247" s="39" t="s">
        <v>6107</v>
      </c>
      <c r="B247" s="40" t="s">
        <v>6108</v>
      </c>
      <c r="C247" s="40" t="s">
        <v>5610</v>
      </c>
      <c r="D247" s="41">
        <v>139770000000</v>
      </c>
    </row>
    <row r="248" spans="1:4" x14ac:dyDescent="0.25">
      <c r="A248" s="39" t="s">
        <v>6109</v>
      </c>
      <c r="B248" s="40" t="s">
        <v>6110</v>
      </c>
      <c r="C248" s="40" t="s">
        <v>5610</v>
      </c>
      <c r="D248" s="24">
        <v>3260000000</v>
      </c>
    </row>
    <row r="249" spans="1:4" x14ac:dyDescent="0.25">
      <c r="A249" s="39" t="s">
        <v>6111</v>
      </c>
      <c r="B249" s="40" t="s">
        <v>6112</v>
      </c>
      <c r="C249" s="40" t="s">
        <v>5652</v>
      </c>
      <c r="D249" s="24">
        <v>551290000</v>
      </c>
    </row>
    <row r="250" spans="1:4" x14ac:dyDescent="0.25">
      <c r="A250" s="39" t="s">
        <v>6113</v>
      </c>
      <c r="B250" s="40" t="s">
        <v>6114</v>
      </c>
      <c r="C250" s="40" t="s">
        <v>1848</v>
      </c>
      <c r="D250" s="24">
        <v>254980000</v>
      </c>
    </row>
    <row r="251" spans="1:4" x14ac:dyDescent="0.25">
      <c r="A251" s="39" t="s">
        <v>6115</v>
      </c>
      <c r="B251" s="40" t="s">
        <v>6116</v>
      </c>
      <c r="C251" s="40" t="s">
        <v>5418</v>
      </c>
      <c r="D251" s="24">
        <v>7520000</v>
      </c>
    </row>
    <row r="252" spans="1:4" x14ac:dyDescent="0.25">
      <c r="A252" s="39" t="s">
        <v>6117</v>
      </c>
      <c r="B252" s="40" t="s">
        <v>6118</v>
      </c>
      <c r="C252" s="40" t="s">
        <v>6119</v>
      </c>
      <c r="D252" s="24">
        <v>1640000000</v>
      </c>
    </row>
    <row r="253" spans="1:4" x14ac:dyDescent="0.25">
      <c r="A253" s="39" t="s">
        <v>6120</v>
      </c>
      <c r="B253" s="40" t="s">
        <v>6121</v>
      </c>
      <c r="C253" s="40" t="s">
        <v>1123</v>
      </c>
      <c r="D253" s="24">
        <v>1480000000</v>
      </c>
    </row>
    <row r="254" spans="1:4" x14ac:dyDescent="0.25">
      <c r="A254" s="39" t="s">
        <v>6122</v>
      </c>
      <c r="B254" s="40" t="s">
        <v>6123</v>
      </c>
      <c r="C254" s="40" t="s">
        <v>6119</v>
      </c>
      <c r="D254" s="24">
        <v>14800000000</v>
      </c>
    </row>
    <row r="255" spans="1:4" x14ac:dyDescent="0.25">
      <c r="A255" s="39" t="s">
        <v>6124</v>
      </c>
      <c r="B255" s="40" t="s">
        <v>6125</v>
      </c>
      <c r="C255" s="40" t="s">
        <v>1123</v>
      </c>
      <c r="D255" s="24">
        <v>340290000</v>
      </c>
    </row>
    <row r="256" spans="1:4" x14ac:dyDescent="0.25">
      <c r="A256" s="39" t="s">
        <v>6126</v>
      </c>
      <c r="B256" s="40" t="s">
        <v>6127</v>
      </c>
      <c r="C256" s="40" t="s">
        <v>5698</v>
      </c>
      <c r="D256" s="41">
        <v>179610000000</v>
      </c>
    </row>
    <row r="257" spans="1:4" x14ac:dyDescent="0.25">
      <c r="A257" s="39" t="s">
        <v>6128</v>
      </c>
      <c r="B257" s="40" t="s">
        <v>6129</v>
      </c>
      <c r="C257" s="40" t="s">
        <v>6130</v>
      </c>
      <c r="D257" s="24">
        <v>42950000000</v>
      </c>
    </row>
    <row r="258" spans="1:4" x14ac:dyDescent="0.25">
      <c r="A258" s="39" t="s">
        <v>6131</v>
      </c>
      <c r="B258" s="40" t="s">
        <v>6132</v>
      </c>
      <c r="C258" s="40" t="s">
        <v>5582</v>
      </c>
      <c r="D258" s="24">
        <v>2960000000</v>
      </c>
    </row>
    <row r="259" spans="1:4" x14ac:dyDescent="0.25">
      <c r="A259" s="39" t="s">
        <v>6133</v>
      </c>
      <c r="B259" s="40" t="s">
        <v>6134</v>
      </c>
      <c r="C259" s="40" t="s">
        <v>2914</v>
      </c>
      <c r="D259" s="24">
        <v>4860000000</v>
      </c>
    </row>
    <row r="260" spans="1:4" x14ac:dyDescent="0.25">
      <c r="A260" s="39" t="s">
        <v>6135</v>
      </c>
      <c r="B260" s="40" t="s">
        <v>6136</v>
      </c>
      <c r="C260" s="40" t="s">
        <v>5473</v>
      </c>
      <c r="D260" s="41">
        <v>162780000000</v>
      </c>
    </row>
    <row r="261" spans="1:4" x14ac:dyDescent="0.25">
      <c r="A261" s="39" t="s">
        <v>6137</v>
      </c>
      <c r="B261" s="40" t="s">
        <v>6138</v>
      </c>
      <c r="C261" s="40" t="s">
        <v>5967</v>
      </c>
      <c r="D261" s="24">
        <v>14790000000</v>
      </c>
    </row>
    <row r="262" spans="1:4" x14ac:dyDescent="0.25">
      <c r="A262" s="39" t="s">
        <v>6139</v>
      </c>
      <c r="B262" s="40" t="s">
        <v>6140</v>
      </c>
      <c r="C262" s="40" t="s">
        <v>5523</v>
      </c>
      <c r="D262" s="24">
        <v>7300000</v>
      </c>
    </row>
    <row r="263" spans="1:4" x14ac:dyDescent="0.25">
      <c r="A263" s="39" t="s">
        <v>6141</v>
      </c>
      <c r="B263" s="40" t="s">
        <v>6142</v>
      </c>
      <c r="C263" s="40" t="s">
        <v>5610</v>
      </c>
      <c r="D263" s="24">
        <v>5490000000</v>
      </c>
    </row>
    <row r="264" spans="1:4" x14ac:dyDescent="0.25">
      <c r="A264" s="39" t="s">
        <v>6143</v>
      </c>
      <c r="B264" s="40" t="s">
        <v>6144</v>
      </c>
      <c r="C264" s="40" t="s">
        <v>1103</v>
      </c>
      <c r="D264" s="24">
        <v>224670000</v>
      </c>
    </row>
    <row r="265" spans="1:4" x14ac:dyDescent="0.25">
      <c r="A265" s="39" t="s">
        <v>6145</v>
      </c>
      <c r="B265" s="40" t="s">
        <v>6146</v>
      </c>
      <c r="C265" s="40" t="s">
        <v>5582</v>
      </c>
      <c r="D265" s="24">
        <v>1050000000</v>
      </c>
    </row>
    <row r="266" spans="1:4" x14ac:dyDescent="0.25">
      <c r="A266" s="39" t="s">
        <v>6147</v>
      </c>
      <c r="B266" s="40" t="s">
        <v>6148</v>
      </c>
      <c r="C266" s="40" t="s">
        <v>5678</v>
      </c>
      <c r="D266" s="24">
        <v>26080000</v>
      </c>
    </row>
    <row r="267" spans="1:4" x14ac:dyDescent="0.25">
      <c r="A267" s="39" t="s">
        <v>6149</v>
      </c>
      <c r="B267" s="40" t="s">
        <v>6150</v>
      </c>
      <c r="C267" s="40" t="s">
        <v>2914</v>
      </c>
      <c r="D267" s="24">
        <v>51030000000</v>
      </c>
    </row>
    <row r="268" spans="1:4" x14ac:dyDescent="0.25">
      <c r="A268" s="39" t="s">
        <v>6151</v>
      </c>
      <c r="B268" s="40" t="s">
        <v>6152</v>
      </c>
      <c r="C268" s="40" t="s">
        <v>5441</v>
      </c>
      <c r="D268" s="24">
        <v>28800000</v>
      </c>
    </row>
    <row r="269" spans="1:4" x14ac:dyDescent="0.25">
      <c r="A269" s="39" t="s">
        <v>6153</v>
      </c>
      <c r="B269" s="40" t="s">
        <v>6154</v>
      </c>
      <c r="C269" s="40" t="s">
        <v>5553</v>
      </c>
      <c r="D269" s="24">
        <v>1500000000</v>
      </c>
    </row>
    <row r="270" spans="1:4" x14ac:dyDescent="0.25">
      <c r="A270" s="39" t="s">
        <v>6155</v>
      </c>
      <c r="B270" s="40" t="s">
        <v>6156</v>
      </c>
      <c r="C270" s="40" t="s">
        <v>5678</v>
      </c>
      <c r="D270" s="24">
        <v>1710000000</v>
      </c>
    </row>
    <row r="271" spans="1:4" x14ac:dyDescent="0.25">
      <c r="A271" s="39" t="s">
        <v>6157</v>
      </c>
      <c r="B271" s="40" t="s">
        <v>6158</v>
      </c>
      <c r="C271" s="40" t="s">
        <v>6159</v>
      </c>
      <c r="D271" s="24">
        <v>784000000</v>
      </c>
    </row>
    <row r="272" spans="1:4" x14ac:dyDescent="0.25">
      <c r="A272" s="39" t="s">
        <v>6160</v>
      </c>
      <c r="B272" s="40" t="s">
        <v>6161</v>
      </c>
      <c r="C272" s="40" t="s">
        <v>5712</v>
      </c>
      <c r="D272" s="24">
        <v>331720000</v>
      </c>
    </row>
    <row r="273" spans="1:4" x14ac:dyDescent="0.25">
      <c r="A273" s="39" t="s">
        <v>6162</v>
      </c>
      <c r="B273" s="40" t="s">
        <v>6163</v>
      </c>
      <c r="C273" s="40" t="s">
        <v>1070</v>
      </c>
      <c r="D273" s="24">
        <v>201710000</v>
      </c>
    </row>
    <row r="274" spans="1:4" x14ac:dyDescent="0.25">
      <c r="A274" s="39" t="s">
        <v>6164</v>
      </c>
      <c r="B274" s="40" t="s">
        <v>6165</v>
      </c>
      <c r="C274" s="40" t="s">
        <v>6166</v>
      </c>
      <c r="D274" s="24">
        <v>2000000000</v>
      </c>
    </row>
    <row r="275" spans="1:4" x14ac:dyDescent="0.25">
      <c r="A275" s="39" t="s">
        <v>6167</v>
      </c>
      <c r="B275" s="40" t="s">
        <v>6168</v>
      </c>
      <c r="C275" s="40" t="s">
        <v>5546</v>
      </c>
      <c r="D275" s="24">
        <v>980160000</v>
      </c>
    </row>
    <row r="276" spans="1:4" x14ac:dyDescent="0.25">
      <c r="A276" s="39" t="s">
        <v>6169</v>
      </c>
      <c r="B276" s="40" t="s">
        <v>6170</v>
      </c>
      <c r="C276" s="40" t="s">
        <v>1112</v>
      </c>
      <c r="D276" s="24">
        <v>616220000</v>
      </c>
    </row>
    <row r="277" spans="1:4" x14ac:dyDescent="0.25">
      <c r="A277" s="39" t="s">
        <v>6171</v>
      </c>
      <c r="B277" s="40" t="s">
        <v>6172</v>
      </c>
      <c r="C277" s="40" t="s">
        <v>5473</v>
      </c>
      <c r="D277" s="24">
        <v>242320000</v>
      </c>
    </row>
    <row r="278" spans="1:4" x14ac:dyDescent="0.25">
      <c r="A278" s="39" t="s">
        <v>6173</v>
      </c>
      <c r="B278" s="40" t="s">
        <v>6174</v>
      </c>
      <c r="C278" s="40" t="s">
        <v>5553</v>
      </c>
      <c r="D278" s="24">
        <v>2430000000</v>
      </c>
    </row>
    <row r="279" spans="1:4" x14ac:dyDescent="0.25">
      <c r="A279" s="39" t="s">
        <v>6175</v>
      </c>
      <c r="B279" s="40" t="s">
        <v>6176</v>
      </c>
      <c r="C279" s="40" t="s">
        <v>5582</v>
      </c>
      <c r="D279" s="24">
        <v>19340000</v>
      </c>
    </row>
    <row r="280" spans="1:4" x14ac:dyDescent="0.25">
      <c r="A280" s="39" t="s">
        <v>6177</v>
      </c>
      <c r="B280" s="40" t="s">
        <v>6178</v>
      </c>
      <c r="C280" s="40" t="s">
        <v>6130</v>
      </c>
      <c r="D280" s="24">
        <v>1010000000</v>
      </c>
    </row>
    <row r="281" spans="1:4" x14ac:dyDescent="0.25">
      <c r="A281" s="39" t="s">
        <v>6179</v>
      </c>
      <c r="B281" s="40" t="s">
        <v>6180</v>
      </c>
      <c r="C281" s="40" t="s">
        <v>5652</v>
      </c>
      <c r="D281" s="24">
        <v>941910000</v>
      </c>
    </row>
    <row r="282" spans="1:4" x14ac:dyDescent="0.25">
      <c r="A282" s="39" t="s">
        <v>6181</v>
      </c>
      <c r="B282" s="40" t="s">
        <v>6182</v>
      </c>
      <c r="C282" s="40" t="s">
        <v>5678</v>
      </c>
      <c r="D282" s="24">
        <v>9830000</v>
      </c>
    </row>
    <row r="283" spans="1:4" x14ac:dyDescent="0.25">
      <c r="A283" s="39" t="s">
        <v>6183</v>
      </c>
      <c r="B283" s="40" t="s">
        <v>6184</v>
      </c>
      <c r="C283" s="40" t="s">
        <v>6185</v>
      </c>
      <c r="D283" s="24">
        <v>89510000000</v>
      </c>
    </row>
    <row r="284" spans="1:4" x14ac:dyDescent="0.25">
      <c r="A284" s="39" t="s">
        <v>6186</v>
      </c>
      <c r="B284" s="40" t="s">
        <v>6187</v>
      </c>
      <c r="C284" s="40" t="s">
        <v>5477</v>
      </c>
      <c r="D284" s="24">
        <v>952440000</v>
      </c>
    </row>
    <row r="285" spans="1:4" x14ac:dyDescent="0.25">
      <c r="A285" s="39" t="s">
        <v>6188</v>
      </c>
      <c r="B285" s="40" t="s">
        <v>6189</v>
      </c>
      <c r="C285" s="40" t="s">
        <v>2914</v>
      </c>
      <c r="D285" s="24">
        <v>68040000</v>
      </c>
    </row>
    <row r="286" spans="1:4" x14ac:dyDescent="0.25">
      <c r="A286" s="39" t="s">
        <v>6190</v>
      </c>
      <c r="B286" s="40" t="s">
        <v>6191</v>
      </c>
      <c r="C286" s="40" t="s">
        <v>5502</v>
      </c>
      <c r="D286" s="24">
        <v>4870000000</v>
      </c>
    </row>
    <row r="287" spans="1:4" x14ac:dyDescent="0.25">
      <c r="A287" s="39" t="s">
        <v>6192</v>
      </c>
      <c r="B287" s="40" t="s">
        <v>6193</v>
      </c>
      <c r="C287" s="40" t="s">
        <v>1072</v>
      </c>
      <c r="D287" s="24">
        <v>98210000</v>
      </c>
    </row>
    <row r="288" spans="1:4" x14ac:dyDescent="0.25">
      <c r="A288" s="39" t="s">
        <v>6194</v>
      </c>
      <c r="B288" s="40" t="s">
        <v>6195</v>
      </c>
      <c r="C288" s="40" t="s">
        <v>6196</v>
      </c>
      <c r="D288" s="24">
        <v>1060000000</v>
      </c>
    </row>
    <row r="289" spans="1:4" x14ac:dyDescent="0.25">
      <c r="A289" s="39" t="s">
        <v>6197</v>
      </c>
      <c r="B289" s="40" t="s">
        <v>6198</v>
      </c>
      <c r="C289" s="40" t="s">
        <v>5557</v>
      </c>
      <c r="D289" s="24">
        <v>183260000</v>
      </c>
    </row>
    <row r="290" spans="1:4" x14ac:dyDescent="0.25">
      <c r="A290" s="39" t="s">
        <v>6199</v>
      </c>
      <c r="B290" s="40" t="s">
        <v>6200</v>
      </c>
      <c r="C290" s="40" t="s">
        <v>6201</v>
      </c>
      <c r="D290" s="24">
        <v>45120000000</v>
      </c>
    </row>
    <row r="291" spans="1:4" x14ac:dyDescent="0.25">
      <c r="A291" s="39" t="s">
        <v>6202</v>
      </c>
      <c r="B291" s="40" t="s">
        <v>6203</v>
      </c>
      <c r="C291" s="40" t="s">
        <v>6204</v>
      </c>
      <c r="D291" s="41">
        <v>2295260000000</v>
      </c>
    </row>
    <row r="292" spans="1:4" x14ac:dyDescent="0.25">
      <c r="A292" s="39" t="s">
        <v>6205</v>
      </c>
      <c r="B292" s="40" t="s">
        <v>6206</v>
      </c>
      <c r="C292" s="40" t="s">
        <v>5491</v>
      </c>
      <c r="D292" s="24">
        <v>7080000000</v>
      </c>
    </row>
    <row r="293" spans="1:4" x14ac:dyDescent="0.25">
      <c r="A293" s="39" t="s">
        <v>6207</v>
      </c>
      <c r="B293" s="40" t="s">
        <v>6208</v>
      </c>
      <c r="C293" s="40" t="s">
        <v>1103</v>
      </c>
      <c r="D293" s="24">
        <v>565670000</v>
      </c>
    </row>
    <row r="294" spans="1:4" x14ac:dyDescent="0.25">
      <c r="A294" s="39" t="s">
        <v>6209</v>
      </c>
      <c r="B294" s="40" t="s">
        <v>6210</v>
      </c>
      <c r="C294" s="40" t="s">
        <v>6211</v>
      </c>
      <c r="D294" s="24">
        <v>1540000000</v>
      </c>
    </row>
    <row r="295" spans="1:4" x14ac:dyDescent="0.25">
      <c r="A295" s="39" t="s">
        <v>6212</v>
      </c>
      <c r="B295" s="40" t="s">
        <v>6213</v>
      </c>
      <c r="C295" s="40" t="s">
        <v>1103</v>
      </c>
      <c r="D295" s="24">
        <v>51770000</v>
      </c>
    </row>
    <row r="296" spans="1:4" x14ac:dyDescent="0.25">
      <c r="A296" s="39" t="s">
        <v>6214</v>
      </c>
      <c r="B296" s="40" t="s">
        <v>6215</v>
      </c>
      <c r="C296" s="40" t="s">
        <v>5878</v>
      </c>
      <c r="D296" s="41">
        <v>123970000000</v>
      </c>
    </row>
    <row r="297" spans="1:4" x14ac:dyDescent="0.25">
      <c r="A297" s="39" t="s">
        <v>6216</v>
      </c>
      <c r="B297" s="40" t="s">
        <v>6217</v>
      </c>
      <c r="C297" s="40" t="s">
        <v>1203</v>
      </c>
      <c r="D297" s="24">
        <v>5040000000</v>
      </c>
    </row>
    <row r="298" spans="1:4" x14ac:dyDescent="0.25">
      <c r="A298" s="39" t="s">
        <v>6218</v>
      </c>
      <c r="B298" s="40" t="s">
        <v>6219</v>
      </c>
      <c r="C298" s="40" t="s">
        <v>1123</v>
      </c>
      <c r="D298" s="24">
        <v>45800000</v>
      </c>
    </row>
    <row r="299" spans="1:4" x14ac:dyDescent="0.25">
      <c r="A299" s="39" t="s">
        <v>6220</v>
      </c>
      <c r="B299" s="40" t="s">
        <v>6221</v>
      </c>
      <c r="C299" s="40" t="s">
        <v>6222</v>
      </c>
      <c r="D299" s="24">
        <v>886080000</v>
      </c>
    </row>
    <row r="300" spans="1:4" x14ac:dyDescent="0.25">
      <c r="A300" s="39" t="s">
        <v>6223</v>
      </c>
      <c r="B300" s="40" t="s">
        <v>6224</v>
      </c>
      <c r="C300" s="40" t="s">
        <v>5994</v>
      </c>
      <c r="D300" s="24">
        <v>418010000</v>
      </c>
    </row>
    <row r="301" spans="1:4" x14ac:dyDescent="0.25">
      <c r="A301" s="39" t="s">
        <v>6225</v>
      </c>
      <c r="B301" s="40" t="s">
        <v>6226</v>
      </c>
      <c r="C301" s="40" t="s">
        <v>5553</v>
      </c>
      <c r="D301" s="24">
        <v>254690000</v>
      </c>
    </row>
    <row r="302" spans="1:4" x14ac:dyDescent="0.25">
      <c r="A302" s="39" t="s">
        <v>6227</v>
      </c>
      <c r="B302" s="40" t="s">
        <v>6228</v>
      </c>
      <c r="C302" s="40" t="s">
        <v>5553</v>
      </c>
      <c r="D302" s="24">
        <v>1130000000</v>
      </c>
    </row>
    <row r="303" spans="1:4" x14ac:dyDescent="0.25">
      <c r="A303" s="39" t="s">
        <v>6229</v>
      </c>
      <c r="B303" s="40" t="s">
        <v>6230</v>
      </c>
      <c r="C303" s="40" t="s">
        <v>1103</v>
      </c>
      <c r="D303" s="24">
        <v>99160000</v>
      </c>
    </row>
    <row r="304" spans="1:4" x14ac:dyDescent="0.25">
      <c r="A304" s="39" t="s">
        <v>6231</v>
      </c>
      <c r="B304" s="40" t="s">
        <v>6232</v>
      </c>
      <c r="C304" s="40" t="s">
        <v>1103</v>
      </c>
      <c r="D304" s="24">
        <v>82290000</v>
      </c>
    </row>
    <row r="305" spans="1:4" x14ac:dyDescent="0.25">
      <c r="A305" s="39" t="s">
        <v>6233</v>
      </c>
      <c r="B305" s="40" t="s">
        <v>6234</v>
      </c>
      <c r="C305" s="40" t="s">
        <v>1070</v>
      </c>
      <c r="D305" s="24">
        <v>600320000</v>
      </c>
    </row>
    <row r="306" spans="1:4" x14ac:dyDescent="0.25">
      <c r="A306" s="39" t="s">
        <v>6235</v>
      </c>
      <c r="B306" s="40" t="s">
        <v>6236</v>
      </c>
      <c r="C306" s="40" t="s">
        <v>1103</v>
      </c>
      <c r="D306" s="24">
        <v>299530000</v>
      </c>
    </row>
    <row r="307" spans="1:4" x14ac:dyDescent="0.25">
      <c r="A307" s="39" t="s">
        <v>6237</v>
      </c>
      <c r="B307" s="40" t="s">
        <v>6238</v>
      </c>
      <c r="C307" s="40" t="s">
        <v>1103</v>
      </c>
      <c r="D307" s="24">
        <v>86030000</v>
      </c>
    </row>
    <row r="308" spans="1:4" x14ac:dyDescent="0.25">
      <c r="A308" s="39" t="s">
        <v>6239</v>
      </c>
      <c r="B308" s="40" t="s">
        <v>6240</v>
      </c>
      <c r="C308" s="40" t="s">
        <v>5414</v>
      </c>
      <c r="D308" s="24">
        <v>454970000</v>
      </c>
    </row>
    <row r="309" spans="1:4" x14ac:dyDescent="0.25">
      <c r="A309" s="39" t="s">
        <v>6241</v>
      </c>
      <c r="B309" s="40" t="s">
        <v>6242</v>
      </c>
      <c r="C309" s="40" t="s">
        <v>5678</v>
      </c>
      <c r="D309" s="24">
        <v>29290000000</v>
      </c>
    </row>
    <row r="310" spans="1:4" x14ac:dyDescent="0.25">
      <c r="A310" s="39" t="s">
        <v>6243</v>
      </c>
      <c r="B310" s="40" t="s">
        <v>6244</v>
      </c>
      <c r="C310" s="40" t="s">
        <v>5498</v>
      </c>
      <c r="D310" s="24">
        <v>7730000</v>
      </c>
    </row>
    <row r="311" spans="1:4" x14ac:dyDescent="0.25">
      <c r="A311" s="39" t="s">
        <v>6245</v>
      </c>
      <c r="B311" s="40" t="s">
        <v>6246</v>
      </c>
      <c r="C311" s="40" t="s">
        <v>1103</v>
      </c>
      <c r="D311" s="24">
        <v>33760000</v>
      </c>
    </row>
    <row r="312" spans="1:4" x14ac:dyDescent="0.25">
      <c r="A312" s="39" t="s">
        <v>6247</v>
      </c>
      <c r="B312" s="40" t="s">
        <v>6248</v>
      </c>
      <c r="C312" s="40" t="s">
        <v>1103</v>
      </c>
      <c r="D312" s="24">
        <v>40570000</v>
      </c>
    </row>
    <row r="313" spans="1:4" x14ac:dyDescent="0.25">
      <c r="A313" s="39" t="s">
        <v>6249</v>
      </c>
      <c r="B313" s="40" t="s">
        <v>6250</v>
      </c>
      <c r="C313" s="40" t="s">
        <v>1112</v>
      </c>
      <c r="D313" s="24">
        <v>14150000</v>
      </c>
    </row>
    <row r="314" spans="1:4" x14ac:dyDescent="0.25">
      <c r="A314" s="39" t="s">
        <v>6251</v>
      </c>
      <c r="B314" s="40" t="s">
        <v>6252</v>
      </c>
      <c r="C314" s="40" t="s">
        <v>5516</v>
      </c>
      <c r="D314" s="24">
        <v>228760000</v>
      </c>
    </row>
    <row r="315" spans="1:4" x14ac:dyDescent="0.25">
      <c r="A315" s="39" t="s">
        <v>6253</v>
      </c>
      <c r="B315" s="40" t="s">
        <v>6254</v>
      </c>
      <c r="C315" s="40" t="s">
        <v>5923</v>
      </c>
      <c r="D315" s="24">
        <v>84150000000</v>
      </c>
    </row>
    <row r="316" spans="1:4" x14ac:dyDescent="0.25">
      <c r="A316" s="39" t="s">
        <v>6255</v>
      </c>
      <c r="B316" s="40" t="s">
        <v>6256</v>
      </c>
      <c r="C316" s="40" t="s">
        <v>5523</v>
      </c>
      <c r="D316" s="24">
        <v>1180000000</v>
      </c>
    </row>
    <row r="317" spans="1:4" x14ac:dyDescent="0.25">
      <c r="A317" s="39" t="s">
        <v>6257</v>
      </c>
      <c r="B317" s="40" t="s">
        <v>6258</v>
      </c>
      <c r="C317" s="40" t="s">
        <v>6130</v>
      </c>
      <c r="D317" s="24">
        <v>9500000000</v>
      </c>
    </row>
    <row r="318" spans="1:4" x14ac:dyDescent="0.25">
      <c r="A318" s="39" t="s">
        <v>6259</v>
      </c>
      <c r="B318" s="40" t="s">
        <v>6260</v>
      </c>
      <c r="C318" s="40" t="s">
        <v>5698</v>
      </c>
      <c r="D318" s="24">
        <v>1000000000</v>
      </c>
    </row>
    <row r="319" spans="1:4" x14ac:dyDescent="0.25">
      <c r="A319" s="39" t="s">
        <v>6261</v>
      </c>
      <c r="B319" s="40" t="s">
        <v>6262</v>
      </c>
      <c r="C319" s="40" t="s">
        <v>1237</v>
      </c>
      <c r="D319" s="24">
        <v>199760000</v>
      </c>
    </row>
    <row r="320" spans="1:4" x14ac:dyDescent="0.25">
      <c r="A320" s="39" t="s">
        <v>6263</v>
      </c>
      <c r="B320" s="40" t="s">
        <v>6264</v>
      </c>
      <c r="C320" s="40" t="s">
        <v>6265</v>
      </c>
      <c r="D320" s="24">
        <v>40190000</v>
      </c>
    </row>
    <row r="321" spans="1:4" x14ac:dyDescent="0.25">
      <c r="A321" s="39" t="s">
        <v>6266</v>
      </c>
      <c r="B321" s="40" t="s">
        <v>6267</v>
      </c>
      <c r="C321" s="40" t="s">
        <v>1070</v>
      </c>
      <c r="D321" s="24">
        <v>8430000000</v>
      </c>
    </row>
    <row r="322" spans="1:4" x14ac:dyDescent="0.25">
      <c r="A322" s="39" t="s">
        <v>6268</v>
      </c>
      <c r="B322" s="40" t="s">
        <v>6269</v>
      </c>
      <c r="C322" s="40" t="s">
        <v>2914</v>
      </c>
      <c r="D322" s="24">
        <v>3390000000</v>
      </c>
    </row>
    <row r="323" spans="1:4" x14ac:dyDescent="0.25">
      <c r="A323" s="39" t="s">
        <v>6270</v>
      </c>
      <c r="B323" s="40" t="s">
        <v>6271</v>
      </c>
      <c r="C323" s="40" t="s">
        <v>5606</v>
      </c>
      <c r="D323" s="24">
        <v>11360000</v>
      </c>
    </row>
    <row r="324" spans="1:4" x14ac:dyDescent="0.25">
      <c r="A324" s="39" t="s">
        <v>6272</v>
      </c>
      <c r="B324" s="40" t="s">
        <v>6273</v>
      </c>
      <c r="C324" s="40" t="s">
        <v>6003</v>
      </c>
      <c r="D324" s="24">
        <v>68940000000</v>
      </c>
    </row>
    <row r="325" spans="1:4" x14ac:dyDescent="0.25">
      <c r="A325" s="39" t="s">
        <v>6274</v>
      </c>
      <c r="B325" s="40" t="s">
        <v>6275</v>
      </c>
      <c r="C325" s="40" t="s">
        <v>5406</v>
      </c>
      <c r="D325" s="24">
        <v>8660000</v>
      </c>
    </row>
    <row r="326" spans="1:4" x14ac:dyDescent="0.25">
      <c r="A326" s="39" t="s">
        <v>6276</v>
      </c>
      <c r="B326" s="40" t="s">
        <v>6277</v>
      </c>
      <c r="C326" s="40" t="s">
        <v>5418</v>
      </c>
      <c r="D326" s="24">
        <v>376560000</v>
      </c>
    </row>
    <row r="327" spans="1:4" x14ac:dyDescent="0.25">
      <c r="A327" s="39" t="s">
        <v>6278</v>
      </c>
      <c r="B327" s="40" t="s">
        <v>6279</v>
      </c>
      <c r="C327" s="40" t="s">
        <v>5546</v>
      </c>
      <c r="D327" s="24">
        <v>11030000000</v>
      </c>
    </row>
    <row r="328" spans="1:4" x14ac:dyDescent="0.25">
      <c r="A328" s="39" t="s">
        <v>6280</v>
      </c>
      <c r="B328" s="40" t="s">
        <v>6281</v>
      </c>
      <c r="C328" s="40" t="s">
        <v>1103</v>
      </c>
      <c r="D328" s="24">
        <v>1970000000</v>
      </c>
    </row>
    <row r="329" spans="1:4" x14ac:dyDescent="0.25">
      <c r="A329" s="39" t="s">
        <v>6282</v>
      </c>
      <c r="B329" s="40" t="s">
        <v>6283</v>
      </c>
      <c r="C329" s="40" t="s">
        <v>6063</v>
      </c>
      <c r="D329" s="24">
        <v>81840000000</v>
      </c>
    </row>
    <row r="330" spans="1:4" x14ac:dyDescent="0.25">
      <c r="A330" s="39" t="s">
        <v>6284</v>
      </c>
      <c r="B330" s="40" t="s">
        <v>6285</v>
      </c>
      <c r="C330" s="40" t="s">
        <v>5678</v>
      </c>
      <c r="D330" s="24">
        <v>566720000</v>
      </c>
    </row>
    <row r="331" spans="1:4" x14ac:dyDescent="0.25">
      <c r="A331" s="39" t="s">
        <v>6286</v>
      </c>
      <c r="B331" s="40" t="s">
        <v>6287</v>
      </c>
      <c r="C331" s="40" t="s">
        <v>5623</v>
      </c>
      <c r="D331" s="24">
        <v>2370000000</v>
      </c>
    </row>
    <row r="332" spans="1:4" x14ac:dyDescent="0.25">
      <c r="A332" s="39" t="s">
        <v>6288</v>
      </c>
      <c r="B332" s="40" t="s">
        <v>6289</v>
      </c>
      <c r="C332" s="40" t="s">
        <v>5914</v>
      </c>
      <c r="D332" s="24">
        <v>3540000000</v>
      </c>
    </row>
    <row r="333" spans="1:4" x14ac:dyDescent="0.25">
      <c r="A333" s="39" t="s">
        <v>6290</v>
      </c>
      <c r="B333" s="40" t="s">
        <v>6291</v>
      </c>
      <c r="C333" s="40" t="s">
        <v>1103</v>
      </c>
      <c r="D333" s="24">
        <v>7740000</v>
      </c>
    </row>
    <row r="334" spans="1:4" x14ac:dyDescent="0.25">
      <c r="A334" s="39" t="s">
        <v>6292</v>
      </c>
      <c r="B334" s="40" t="s">
        <v>6293</v>
      </c>
      <c r="C334" s="40" t="s">
        <v>1103</v>
      </c>
      <c r="D334" s="24">
        <v>3420000000</v>
      </c>
    </row>
    <row r="335" spans="1:4" x14ac:dyDescent="0.25">
      <c r="A335" s="39" t="s">
        <v>6294</v>
      </c>
      <c r="B335" s="40" t="s">
        <v>6295</v>
      </c>
      <c r="C335" s="40" t="s">
        <v>1103</v>
      </c>
      <c r="D335" s="24">
        <v>61670000</v>
      </c>
    </row>
    <row r="336" spans="1:4" x14ac:dyDescent="0.25">
      <c r="A336" s="39" t="s">
        <v>6296</v>
      </c>
      <c r="B336" s="40" t="s">
        <v>6297</v>
      </c>
      <c r="C336" s="40" t="s">
        <v>1103</v>
      </c>
      <c r="D336" s="24">
        <v>7820000</v>
      </c>
    </row>
    <row r="337" spans="1:4" x14ac:dyDescent="0.25">
      <c r="A337" s="39" t="s">
        <v>6298</v>
      </c>
      <c r="B337" s="40" t="s">
        <v>6299</v>
      </c>
      <c r="C337" s="40" t="s">
        <v>2914</v>
      </c>
      <c r="D337" s="24">
        <v>85170000000</v>
      </c>
    </row>
    <row r="338" spans="1:4" x14ac:dyDescent="0.25">
      <c r="A338" s="39" t="s">
        <v>6300</v>
      </c>
      <c r="B338" s="40" t="s">
        <v>6301</v>
      </c>
      <c r="C338" s="40" t="s">
        <v>5445</v>
      </c>
      <c r="D338" s="24">
        <v>1060000000</v>
      </c>
    </row>
    <row r="339" spans="1:4" x14ac:dyDescent="0.25">
      <c r="A339" s="39" t="s">
        <v>6302</v>
      </c>
      <c r="B339" s="40" t="s">
        <v>6303</v>
      </c>
      <c r="C339" s="40" t="s">
        <v>5678</v>
      </c>
      <c r="D339" s="41">
        <v>141220000000</v>
      </c>
    </row>
    <row r="340" spans="1:4" x14ac:dyDescent="0.25">
      <c r="A340" s="39" t="s">
        <v>6304</v>
      </c>
      <c r="B340" s="40" t="s">
        <v>6305</v>
      </c>
      <c r="C340" s="40" t="s">
        <v>5678</v>
      </c>
      <c r="D340" s="24">
        <v>7710000000</v>
      </c>
    </row>
    <row r="341" spans="1:4" x14ac:dyDescent="0.25">
      <c r="A341" s="39" t="s">
        <v>6306</v>
      </c>
      <c r="B341" s="40" t="s">
        <v>6307</v>
      </c>
      <c r="C341" s="40" t="s">
        <v>5606</v>
      </c>
      <c r="D341" s="24">
        <v>2470000000</v>
      </c>
    </row>
    <row r="342" spans="1:4" x14ac:dyDescent="0.25">
      <c r="A342" s="39" t="s">
        <v>6308</v>
      </c>
      <c r="B342" s="40" t="s">
        <v>6309</v>
      </c>
      <c r="C342" s="40" t="s">
        <v>5678</v>
      </c>
      <c r="D342" s="24">
        <v>444180000</v>
      </c>
    </row>
    <row r="343" spans="1:4" x14ac:dyDescent="0.25">
      <c r="A343" s="39" t="s">
        <v>6310</v>
      </c>
      <c r="B343" s="40" t="s">
        <v>6311</v>
      </c>
      <c r="C343" s="40" t="s">
        <v>1103</v>
      </c>
      <c r="D343" s="24">
        <v>14240000</v>
      </c>
    </row>
    <row r="344" spans="1:4" x14ac:dyDescent="0.25">
      <c r="A344" s="39" t="s">
        <v>6312</v>
      </c>
      <c r="B344" s="40" t="s">
        <v>6313</v>
      </c>
      <c r="C344" s="40" t="s">
        <v>5445</v>
      </c>
      <c r="D344" s="24">
        <v>61810000</v>
      </c>
    </row>
    <row r="345" spans="1:4" x14ac:dyDescent="0.25">
      <c r="A345" s="39" t="s">
        <v>6314</v>
      </c>
      <c r="B345" s="40" t="s">
        <v>6315</v>
      </c>
      <c r="C345" s="40" t="s">
        <v>1103</v>
      </c>
      <c r="D345" s="24">
        <v>9850000</v>
      </c>
    </row>
    <row r="346" spans="1:4" x14ac:dyDescent="0.25">
      <c r="A346" s="39" t="s">
        <v>6316</v>
      </c>
      <c r="B346" s="40" t="s">
        <v>6317</v>
      </c>
      <c r="C346" s="40" t="s">
        <v>1180</v>
      </c>
      <c r="D346" s="24">
        <v>15300000000</v>
      </c>
    </row>
    <row r="347" spans="1:4" x14ac:dyDescent="0.25">
      <c r="A347" s="39" t="s">
        <v>6318</v>
      </c>
      <c r="B347" s="40" t="s">
        <v>6319</v>
      </c>
      <c r="C347" s="40" t="s">
        <v>1103</v>
      </c>
      <c r="D347" s="24">
        <v>5060000</v>
      </c>
    </row>
    <row r="348" spans="1:4" x14ac:dyDescent="0.25">
      <c r="A348" s="39" t="s">
        <v>6320</v>
      </c>
      <c r="B348" s="40" t="s">
        <v>6321</v>
      </c>
      <c r="C348" s="40" t="s">
        <v>5712</v>
      </c>
      <c r="D348" s="24">
        <v>32260000</v>
      </c>
    </row>
    <row r="349" spans="1:4" x14ac:dyDescent="0.25">
      <c r="A349" s="39" t="s">
        <v>6322</v>
      </c>
      <c r="B349" s="40" t="s">
        <v>6323</v>
      </c>
      <c r="C349" s="40" t="s">
        <v>5523</v>
      </c>
      <c r="D349" s="24">
        <v>56840000</v>
      </c>
    </row>
    <row r="350" spans="1:4" x14ac:dyDescent="0.25">
      <c r="A350" s="39" t="s">
        <v>6324</v>
      </c>
      <c r="B350" s="40" t="s">
        <v>6325</v>
      </c>
      <c r="C350" s="40" t="s">
        <v>5705</v>
      </c>
      <c r="D350" s="24">
        <v>2780000</v>
      </c>
    </row>
    <row r="351" spans="1:4" x14ac:dyDescent="0.25">
      <c r="A351" s="39" t="s">
        <v>6326</v>
      </c>
      <c r="B351" s="40" t="s">
        <v>6327</v>
      </c>
      <c r="C351" s="40" t="s">
        <v>1848</v>
      </c>
      <c r="D351" s="24">
        <v>16300000</v>
      </c>
    </row>
    <row r="352" spans="1:4" x14ac:dyDescent="0.25">
      <c r="A352" s="39" t="s">
        <v>6328</v>
      </c>
      <c r="B352" s="40" t="s">
        <v>6329</v>
      </c>
      <c r="C352" s="40" t="s">
        <v>5803</v>
      </c>
      <c r="D352" s="24">
        <v>3800000000</v>
      </c>
    </row>
    <row r="353" spans="1:4" x14ac:dyDescent="0.25">
      <c r="A353" s="39" t="s">
        <v>6330</v>
      </c>
      <c r="B353" s="40" t="s">
        <v>6331</v>
      </c>
      <c r="C353" s="40" t="s">
        <v>5553</v>
      </c>
      <c r="D353" s="24">
        <v>274450000</v>
      </c>
    </row>
    <row r="354" spans="1:4" x14ac:dyDescent="0.25">
      <c r="A354" s="39" t="s">
        <v>6332</v>
      </c>
      <c r="B354" s="40" t="s">
        <v>6333</v>
      </c>
      <c r="C354" s="40" t="s">
        <v>5414</v>
      </c>
      <c r="D354" s="24">
        <v>28290000</v>
      </c>
    </row>
    <row r="355" spans="1:4" x14ac:dyDescent="0.25">
      <c r="A355" s="39" t="s">
        <v>6334</v>
      </c>
      <c r="B355" s="40" t="s">
        <v>6335</v>
      </c>
      <c r="C355" s="40" t="s">
        <v>1070</v>
      </c>
      <c r="D355" s="24">
        <v>11870000000</v>
      </c>
    </row>
    <row r="356" spans="1:4" x14ac:dyDescent="0.25">
      <c r="A356" s="39" t="s">
        <v>6336</v>
      </c>
      <c r="B356" s="40" t="s">
        <v>6337</v>
      </c>
      <c r="C356" s="40" t="s">
        <v>5523</v>
      </c>
      <c r="D356" s="24">
        <v>216970000</v>
      </c>
    </row>
    <row r="357" spans="1:4" x14ac:dyDescent="0.25">
      <c r="A357" s="39" t="s">
        <v>6338</v>
      </c>
      <c r="B357" s="40" t="s">
        <v>6339</v>
      </c>
      <c r="C357" s="40" t="s">
        <v>5623</v>
      </c>
      <c r="D357" s="24">
        <v>12760000</v>
      </c>
    </row>
    <row r="358" spans="1:4" x14ac:dyDescent="0.25">
      <c r="A358" s="39" t="s">
        <v>6340</v>
      </c>
      <c r="B358" s="40" t="s">
        <v>6341</v>
      </c>
      <c r="C358" s="40" t="s">
        <v>5606</v>
      </c>
      <c r="D358" s="24">
        <v>213690000</v>
      </c>
    </row>
    <row r="359" spans="1:4" x14ac:dyDescent="0.25">
      <c r="A359" s="39" t="s">
        <v>6342</v>
      </c>
      <c r="B359" s="40" t="s">
        <v>6341</v>
      </c>
      <c r="C359" s="40" t="s">
        <v>5606</v>
      </c>
      <c r="D359" s="24">
        <v>213690000</v>
      </c>
    </row>
    <row r="360" spans="1:4" x14ac:dyDescent="0.25">
      <c r="A360" s="39" t="s">
        <v>6343</v>
      </c>
      <c r="B360" s="40" t="s">
        <v>6344</v>
      </c>
      <c r="C360" s="40" t="s">
        <v>1112</v>
      </c>
      <c r="D360" s="24">
        <v>36270000</v>
      </c>
    </row>
    <row r="361" spans="1:4" x14ac:dyDescent="0.25">
      <c r="A361" s="39" t="s">
        <v>6345</v>
      </c>
      <c r="B361" s="40" t="s">
        <v>6346</v>
      </c>
      <c r="C361" s="40" t="s">
        <v>1172</v>
      </c>
      <c r="D361" s="24">
        <v>1990000000</v>
      </c>
    </row>
    <row r="362" spans="1:4" x14ac:dyDescent="0.25">
      <c r="A362" s="39" t="s">
        <v>6347</v>
      </c>
      <c r="B362" s="40" t="s">
        <v>6348</v>
      </c>
      <c r="C362" s="40" t="s">
        <v>2914</v>
      </c>
      <c r="D362" s="24">
        <v>15630000000</v>
      </c>
    </row>
    <row r="363" spans="1:4" x14ac:dyDescent="0.25">
      <c r="A363" s="39" t="s">
        <v>6349</v>
      </c>
      <c r="B363" s="40" t="s">
        <v>6350</v>
      </c>
      <c r="C363" s="40" t="s">
        <v>6351</v>
      </c>
      <c r="D363" s="24">
        <v>1760000000</v>
      </c>
    </row>
    <row r="364" spans="1:4" x14ac:dyDescent="0.25">
      <c r="A364" s="39" t="s">
        <v>6352</v>
      </c>
      <c r="B364" s="40" t="s">
        <v>6353</v>
      </c>
      <c r="C364" s="40" t="s">
        <v>1103</v>
      </c>
      <c r="D364" s="24">
        <v>481340000</v>
      </c>
    </row>
    <row r="365" spans="1:4" x14ac:dyDescent="0.25">
      <c r="A365" s="39" t="s">
        <v>6354</v>
      </c>
      <c r="B365" s="40" t="s">
        <v>6355</v>
      </c>
      <c r="C365" s="40" t="s">
        <v>5582</v>
      </c>
      <c r="D365" s="24">
        <v>1980000000</v>
      </c>
    </row>
    <row r="366" spans="1:4" x14ac:dyDescent="0.25">
      <c r="A366" s="39" t="s">
        <v>6356</v>
      </c>
      <c r="B366" s="40" t="s">
        <v>6357</v>
      </c>
      <c r="C366" s="40" t="s">
        <v>1103</v>
      </c>
      <c r="D366" s="24">
        <v>1200000000</v>
      </c>
    </row>
    <row r="367" spans="1:4" x14ac:dyDescent="0.25">
      <c r="A367" s="39" t="s">
        <v>6358</v>
      </c>
      <c r="B367" s="40" t="s">
        <v>6359</v>
      </c>
      <c r="C367" s="40" t="s">
        <v>6360</v>
      </c>
      <c r="D367" s="24">
        <v>16540000000</v>
      </c>
    </row>
    <row r="368" spans="1:4" x14ac:dyDescent="0.25">
      <c r="A368" s="39" t="s">
        <v>6361</v>
      </c>
      <c r="B368" s="40" t="s">
        <v>6362</v>
      </c>
      <c r="C368" s="40" t="s">
        <v>6363</v>
      </c>
      <c r="D368" s="24">
        <v>2140000</v>
      </c>
    </row>
    <row r="369" spans="1:4" x14ac:dyDescent="0.25">
      <c r="A369" s="39" t="s">
        <v>6364</v>
      </c>
      <c r="B369" s="40" t="s">
        <v>6365</v>
      </c>
      <c r="C369" s="40" t="s">
        <v>6166</v>
      </c>
      <c r="D369" s="24">
        <v>41540000</v>
      </c>
    </row>
    <row r="370" spans="1:4" x14ac:dyDescent="0.25">
      <c r="A370" s="39" t="s">
        <v>6366</v>
      </c>
      <c r="B370" s="40" t="s">
        <v>6367</v>
      </c>
      <c r="C370" s="40" t="s">
        <v>6222</v>
      </c>
      <c r="D370" s="24">
        <v>63600000</v>
      </c>
    </row>
    <row r="371" spans="1:4" x14ac:dyDescent="0.25">
      <c r="A371" s="39" t="s">
        <v>6368</v>
      </c>
      <c r="B371" s="40" t="s">
        <v>6369</v>
      </c>
      <c r="C371" s="40" t="s">
        <v>2914</v>
      </c>
      <c r="D371" s="24">
        <v>54500000000</v>
      </c>
    </row>
    <row r="372" spans="1:4" x14ac:dyDescent="0.25">
      <c r="A372" s="39" t="s">
        <v>6370</v>
      </c>
      <c r="B372" s="40" t="s">
        <v>6371</v>
      </c>
      <c r="C372" s="40" t="s">
        <v>1103</v>
      </c>
      <c r="D372" s="24">
        <v>39320000000</v>
      </c>
    </row>
    <row r="373" spans="1:4" x14ac:dyDescent="0.25">
      <c r="A373" s="39" t="s">
        <v>6372</v>
      </c>
      <c r="B373" s="40" t="s">
        <v>6373</v>
      </c>
      <c r="C373" s="40" t="s">
        <v>6374</v>
      </c>
      <c r="D373" s="24">
        <v>1590000000</v>
      </c>
    </row>
    <row r="374" spans="1:4" x14ac:dyDescent="0.25">
      <c r="A374" s="39" t="s">
        <v>6375</v>
      </c>
      <c r="B374" s="40" t="s">
        <v>6376</v>
      </c>
      <c r="C374" s="40" t="s">
        <v>5516</v>
      </c>
      <c r="D374" s="24">
        <v>1370000000</v>
      </c>
    </row>
    <row r="375" spans="1:4" x14ac:dyDescent="0.25">
      <c r="A375" s="39" t="s">
        <v>6377</v>
      </c>
      <c r="B375" s="40" t="s">
        <v>6378</v>
      </c>
      <c r="C375" s="40" t="s">
        <v>6379</v>
      </c>
      <c r="D375" s="24">
        <v>1550000000</v>
      </c>
    </row>
    <row r="376" spans="1:4" x14ac:dyDescent="0.25">
      <c r="A376" s="39" t="s">
        <v>6380</v>
      </c>
      <c r="B376" s="40" t="s">
        <v>6381</v>
      </c>
      <c r="C376" s="40" t="s">
        <v>1095</v>
      </c>
      <c r="D376" s="24">
        <v>874070000</v>
      </c>
    </row>
    <row r="377" spans="1:4" x14ac:dyDescent="0.25">
      <c r="A377" s="39" t="s">
        <v>6382</v>
      </c>
      <c r="B377" s="40" t="s">
        <v>6383</v>
      </c>
      <c r="C377" s="40" t="s">
        <v>6351</v>
      </c>
      <c r="D377" s="24">
        <v>40940000</v>
      </c>
    </row>
    <row r="378" spans="1:4" x14ac:dyDescent="0.25">
      <c r="A378" s="39" t="s">
        <v>6384</v>
      </c>
      <c r="B378" s="40" t="s">
        <v>6385</v>
      </c>
      <c r="C378" s="40" t="s">
        <v>5945</v>
      </c>
      <c r="D378" s="24">
        <v>223870000</v>
      </c>
    </row>
    <row r="379" spans="1:4" x14ac:dyDescent="0.25">
      <c r="A379" s="39" t="s">
        <v>6386</v>
      </c>
      <c r="B379" s="40" t="s">
        <v>6387</v>
      </c>
      <c r="C379" s="40" t="s">
        <v>5445</v>
      </c>
      <c r="D379" s="24">
        <v>1150000000</v>
      </c>
    </row>
    <row r="380" spans="1:4" x14ac:dyDescent="0.25">
      <c r="A380" s="39" t="s">
        <v>6388</v>
      </c>
      <c r="B380" s="40" t="s">
        <v>6389</v>
      </c>
      <c r="C380" s="40" t="s">
        <v>6390</v>
      </c>
      <c r="D380" s="24">
        <v>3420000000</v>
      </c>
    </row>
    <row r="381" spans="1:4" x14ac:dyDescent="0.25">
      <c r="A381" s="39" t="s">
        <v>6391</v>
      </c>
      <c r="B381" s="40" t="s">
        <v>6392</v>
      </c>
      <c r="C381" s="40" t="s">
        <v>5698</v>
      </c>
      <c r="D381" s="41">
        <v>152660000000</v>
      </c>
    </row>
    <row r="382" spans="1:4" x14ac:dyDescent="0.25">
      <c r="A382" s="39" t="s">
        <v>6393</v>
      </c>
      <c r="B382" s="40" t="s">
        <v>6394</v>
      </c>
      <c r="C382" s="40" t="s">
        <v>5502</v>
      </c>
      <c r="D382" s="24">
        <v>9530000000</v>
      </c>
    </row>
    <row r="383" spans="1:4" x14ac:dyDescent="0.25">
      <c r="A383" s="39" t="s">
        <v>6395</v>
      </c>
      <c r="B383" s="40" t="s">
        <v>6396</v>
      </c>
      <c r="C383" s="40" t="s">
        <v>5777</v>
      </c>
      <c r="D383" s="24">
        <v>656860000</v>
      </c>
    </row>
    <row r="384" spans="1:4" x14ac:dyDescent="0.25">
      <c r="A384" s="39" t="s">
        <v>6397</v>
      </c>
      <c r="B384" s="40" t="s">
        <v>6398</v>
      </c>
      <c r="C384" s="40" t="s">
        <v>1103</v>
      </c>
      <c r="D384" s="24">
        <v>76170000</v>
      </c>
    </row>
    <row r="385" spans="1:4" x14ac:dyDescent="0.25">
      <c r="A385" s="39" t="s">
        <v>6399</v>
      </c>
      <c r="B385" s="40" t="s">
        <v>6400</v>
      </c>
      <c r="C385" s="40" t="s">
        <v>1073</v>
      </c>
      <c r="D385" s="24">
        <v>4620000000</v>
      </c>
    </row>
    <row r="386" spans="1:4" x14ac:dyDescent="0.25">
      <c r="A386" s="39" t="s">
        <v>6401</v>
      </c>
      <c r="B386" s="40" t="s">
        <v>6402</v>
      </c>
      <c r="C386" s="40" t="s">
        <v>5477</v>
      </c>
      <c r="D386" s="24">
        <v>439000000</v>
      </c>
    </row>
    <row r="387" spans="1:4" x14ac:dyDescent="0.25">
      <c r="A387" s="39" t="s">
        <v>6403</v>
      </c>
      <c r="B387" s="40" t="s">
        <v>6404</v>
      </c>
      <c r="C387" s="40" t="s">
        <v>5741</v>
      </c>
      <c r="D387" s="24">
        <v>231180000</v>
      </c>
    </row>
    <row r="388" spans="1:4" x14ac:dyDescent="0.25">
      <c r="A388" s="39" t="s">
        <v>6405</v>
      </c>
      <c r="B388" s="40" t="s">
        <v>6406</v>
      </c>
      <c r="C388" s="40" t="s">
        <v>5606</v>
      </c>
      <c r="D388" s="24">
        <v>200060000</v>
      </c>
    </row>
    <row r="389" spans="1:4" x14ac:dyDescent="0.25">
      <c r="A389" s="39" t="s">
        <v>6407</v>
      </c>
      <c r="B389" s="40" t="s">
        <v>6408</v>
      </c>
      <c r="C389" s="40" t="s">
        <v>1103</v>
      </c>
      <c r="D389" s="24">
        <v>1520000000</v>
      </c>
    </row>
    <row r="390" spans="1:4" x14ac:dyDescent="0.25">
      <c r="A390" s="39" t="s">
        <v>6409</v>
      </c>
      <c r="B390" s="40" t="s">
        <v>6410</v>
      </c>
      <c r="C390" s="40" t="s">
        <v>5516</v>
      </c>
      <c r="D390" s="24">
        <v>1440000000</v>
      </c>
    </row>
    <row r="391" spans="1:4" x14ac:dyDescent="0.25">
      <c r="A391" s="39" t="s">
        <v>6411</v>
      </c>
      <c r="B391" s="40" t="s">
        <v>6412</v>
      </c>
      <c r="C391" s="40" t="s">
        <v>6413</v>
      </c>
      <c r="D391" s="24">
        <v>1000000000</v>
      </c>
    </row>
    <row r="392" spans="1:4" x14ac:dyDescent="0.25">
      <c r="A392" s="39" t="s">
        <v>6414</v>
      </c>
      <c r="B392" s="40" t="s">
        <v>6415</v>
      </c>
      <c r="C392" s="40" t="s">
        <v>1103</v>
      </c>
      <c r="D392" s="24">
        <v>3740000</v>
      </c>
    </row>
    <row r="393" spans="1:4" x14ac:dyDescent="0.25">
      <c r="A393" s="39" t="s">
        <v>6416</v>
      </c>
      <c r="B393" s="40" t="s">
        <v>6417</v>
      </c>
      <c r="C393" s="40" t="s">
        <v>6379</v>
      </c>
      <c r="D393" s="24">
        <v>332730000</v>
      </c>
    </row>
    <row r="394" spans="1:4" x14ac:dyDescent="0.25">
      <c r="A394" s="39" t="s">
        <v>6418</v>
      </c>
      <c r="B394" s="40" t="s">
        <v>6419</v>
      </c>
      <c r="C394" s="40" t="s">
        <v>1103</v>
      </c>
      <c r="D394" s="24">
        <v>91570000</v>
      </c>
    </row>
    <row r="395" spans="1:4" x14ac:dyDescent="0.25">
      <c r="A395" s="39" t="s">
        <v>6420</v>
      </c>
      <c r="B395" s="40" t="s">
        <v>6421</v>
      </c>
      <c r="C395" s="40" t="s">
        <v>5850</v>
      </c>
      <c r="D395" s="24">
        <v>8540000</v>
      </c>
    </row>
    <row r="396" spans="1:4" x14ac:dyDescent="0.25">
      <c r="A396" s="39" t="s">
        <v>6422</v>
      </c>
      <c r="B396" s="40" t="s">
        <v>6423</v>
      </c>
      <c r="C396" s="40" t="s">
        <v>1103</v>
      </c>
      <c r="D396" s="24">
        <v>1220000000</v>
      </c>
    </row>
    <row r="397" spans="1:4" x14ac:dyDescent="0.25">
      <c r="A397" s="39" t="s">
        <v>6424</v>
      </c>
      <c r="B397" s="40" t="s">
        <v>6425</v>
      </c>
      <c r="C397" s="40" t="s">
        <v>6426</v>
      </c>
      <c r="D397" s="24">
        <v>5810000000</v>
      </c>
    </row>
    <row r="398" spans="1:4" x14ac:dyDescent="0.25">
      <c r="A398" s="39" t="s">
        <v>6427</v>
      </c>
      <c r="B398" s="40" t="s">
        <v>6428</v>
      </c>
      <c r="C398" s="40" t="s">
        <v>1103</v>
      </c>
      <c r="D398" s="24">
        <v>2510000000</v>
      </c>
    </row>
    <row r="399" spans="1:4" x14ac:dyDescent="0.25">
      <c r="A399" s="39" t="s">
        <v>6429</v>
      </c>
      <c r="B399" s="40" t="s">
        <v>6430</v>
      </c>
      <c r="C399" s="40" t="s">
        <v>1237</v>
      </c>
      <c r="D399" s="24">
        <v>15630000000</v>
      </c>
    </row>
    <row r="400" spans="1:4" x14ac:dyDescent="0.25">
      <c r="A400" s="39" t="s">
        <v>6431</v>
      </c>
      <c r="B400" s="40" t="s">
        <v>6432</v>
      </c>
      <c r="C400" s="40" t="s">
        <v>2914</v>
      </c>
      <c r="D400" s="24">
        <v>476900000</v>
      </c>
    </row>
    <row r="401" spans="1:4" x14ac:dyDescent="0.25">
      <c r="A401" s="39" t="s">
        <v>6433</v>
      </c>
      <c r="B401" s="40" t="s">
        <v>6434</v>
      </c>
      <c r="C401" s="40" t="s">
        <v>5678</v>
      </c>
      <c r="D401" s="24">
        <v>4760000000</v>
      </c>
    </row>
    <row r="402" spans="1:4" x14ac:dyDescent="0.25">
      <c r="A402" s="39" t="s">
        <v>6435</v>
      </c>
      <c r="B402" s="40" t="s">
        <v>6436</v>
      </c>
      <c r="C402" s="40" t="s">
        <v>5477</v>
      </c>
      <c r="D402" s="24">
        <v>4010000000</v>
      </c>
    </row>
    <row r="403" spans="1:4" x14ac:dyDescent="0.25">
      <c r="A403" s="39" t="s">
        <v>6437</v>
      </c>
      <c r="B403" s="40" t="s">
        <v>6438</v>
      </c>
      <c r="C403" s="40" t="s">
        <v>6439</v>
      </c>
      <c r="D403" s="24">
        <v>119080000</v>
      </c>
    </row>
    <row r="404" spans="1:4" x14ac:dyDescent="0.25">
      <c r="A404" s="39" t="s">
        <v>6440</v>
      </c>
      <c r="B404" s="40" t="s">
        <v>6441</v>
      </c>
      <c r="C404" s="40" t="s">
        <v>6442</v>
      </c>
      <c r="D404" s="24">
        <v>405770000</v>
      </c>
    </row>
    <row r="405" spans="1:4" x14ac:dyDescent="0.25">
      <c r="A405" s="39" t="s">
        <v>6443</v>
      </c>
      <c r="B405" s="40" t="s">
        <v>6444</v>
      </c>
      <c r="C405" s="40" t="s">
        <v>5623</v>
      </c>
      <c r="D405" s="24">
        <v>2980000000</v>
      </c>
    </row>
    <row r="406" spans="1:4" x14ac:dyDescent="0.25">
      <c r="A406" s="39" t="s">
        <v>6445</v>
      </c>
      <c r="B406" s="40" t="s">
        <v>6446</v>
      </c>
      <c r="C406" s="40" t="s">
        <v>6003</v>
      </c>
      <c r="D406" s="24">
        <v>3070000000</v>
      </c>
    </row>
    <row r="407" spans="1:4" x14ac:dyDescent="0.25">
      <c r="A407" s="39" t="s">
        <v>6447</v>
      </c>
      <c r="B407" s="40" t="s">
        <v>6448</v>
      </c>
      <c r="C407" s="40" t="s">
        <v>1074</v>
      </c>
      <c r="D407" s="24">
        <v>795780000</v>
      </c>
    </row>
    <row r="408" spans="1:4" x14ac:dyDescent="0.25">
      <c r="A408" s="39" t="s">
        <v>6449</v>
      </c>
      <c r="B408" s="40" t="s">
        <v>6450</v>
      </c>
      <c r="C408" s="40" t="s">
        <v>6451</v>
      </c>
      <c r="D408" s="24">
        <v>367150000</v>
      </c>
    </row>
    <row r="409" spans="1:4" x14ac:dyDescent="0.25">
      <c r="A409" s="39" t="s">
        <v>6452</v>
      </c>
      <c r="B409" s="40" t="s">
        <v>6453</v>
      </c>
      <c r="C409" s="40" t="s">
        <v>6454</v>
      </c>
      <c r="D409" s="24">
        <v>194800000</v>
      </c>
    </row>
    <row r="410" spans="1:4" x14ac:dyDescent="0.25">
      <c r="A410" s="39" t="s">
        <v>6455</v>
      </c>
      <c r="B410" s="40" t="s">
        <v>6456</v>
      </c>
      <c r="C410" s="40" t="s">
        <v>1103</v>
      </c>
      <c r="D410" s="24">
        <v>78500000</v>
      </c>
    </row>
    <row r="411" spans="1:4" x14ac:dyDescent="0.25">
      <c r="A411" s="39" t="s">
        <v>6457</v>
      </c>
      <c r="B411" s="40" t="s">
        <v>6458</v>
      </c>
      <c r="C411" s="40" t="s">
        <v>5610</v>
      </c>
      <c r="D411" s="41">
        <v>292290000000</v>
      </c>
    </row>
    <row r="412" spans="1:4" x14ac:dyDescent="0.25">
      <c r="A412" s="39" t="s">
        <v>6459</v>
      </c>
      <c r="B412" s="40" t="s">
        <v>6460</v>
      </c>
      <c r="C412" s="40" t="s">
        <v>1103</v>
      </c>
      <c r="D412" s="24">
        <v>9120000000</v>
      </c>
    </row>
    <row r="413" spans="1:4" x14ac:dyDescent="0.25">
      <c r="A413" s="39" t="s">
        <v>6461</v>
      </c>
      <c r="B413" s="40" t="s">
        <v>6462</v>
      </c>
      <c r="C413" s="40" t="s">
        <v>5441</v>
      </c>
      <c r="D413" s="24">
        <v>6820000</v>
      </c>
    </row>
    <row r="414" spans="1:4" x14ac:dyDescent="0.25">
      <c r="A414" s="39" t="s">
        <v>6463</v>
      </c>
      <c r="B414" s="40" t="s">
        <v>6464</v>
      </c>
      <c r="C414" s="40" t="s">
        <v>1095</v>
      </c>
      <c r="D414" s="24">
        <v>3530000000</v>
      </c>
    </row>
    <row r="415" spans="1:4" x14ac:dyDescent="0.25">
      <c r="A415" s="39" t="s">
        <v>6465</v>
      </c>
      <c r="B415" s="40" t="s">
        <v>6466</v>
      </c>
      <c r="C415" s="40" t="s">
        <v>5414</v>
      </c>
      <c r="D415" s="24">
        <v>80630000</v>
      </c>
    </row>
    <row r="416" spans="1:4" x14ac:dyDescent="0.25">
      <c r="A416" s="39" t="s">
        <v>6467</v>
      </c>
      <c r="B416" s="40" t="s">
        <v>6468</v>
      </c>
      <c r="C416" s="40" t="s">
        <v>1074</v>
      </c>
      <c r="D416" s="24">
        <v>340530000</v>
      </c>
    </row>
    <row r="417" spans="1:4" x14ac:dyDescent="0.25">
      <c r="A417" s="39" t="s">
        <v>6469</v>
      </c>
      <c r="B417" s="40" t="s">
        <v>6470</v>
      </c>
      <c r="C417" s="40" t="s">
        <v>5445</v>
      </c>
      <c r="D417" s="24">
        <v>659660000</v>
      </c>
    </row>
    <row r="418" spans="1:4" x14ac:dyDescent="0.25">
      <c r="A418" s="39" t="s">
        <v>6471</v>
      </c>
      <c r="B418" s="40" t="s">
        <v>6472</v>
      </c>
      <c r="C418" s="40" t="s">
        <v>5945</v>
      </c>
      <c r="D418" s="24">
        <v>19450000</v>
      </c>
    </row>
    <row r="419" spans="1:4" x14ac:dyDescent="0.25">
      <c r="A419" s="39" t="s">
        <v>6473</v>
      </c>
      <c r="B419" s="40" t="s">
        <v>6474</v>
      </c>
      <c r="C419" s="40" t="s">
        <v>6451</v>
      </c>
      <c r="D419" s="24">
        <v>8260000000</v>
      </c>
    </row>
    <row r="420" spans="1:4" x14ac:dyDescent="0.25">
      <c r="A420" s="39" t="s">
        <v>6475</v>
      </c>
      <c r="B420" s="40" t="s">
        <v>6476</v>
      </c>
      <c r="C420" s="40" t="s">
        <v>5553</v>
      </c>
      <c r="D420" s="24">
        <v>77600000</v>
      </c>
    </row>
    <row r="421" spans="1:4" x14ac:dyDescent="0.25">
      <c r="A421" s="39" t="s">
        <v>6477</v>
      </c>
      <c r="B421" s="40" t="s">
        <v>6478</v>
      </c>
      <c r="C421" s="40" t="s">
        <v>5477</v>
      </c>
      <c r="D421" s="24">
        <v>42450000</v>
      </c>
    </row>
    <row r="422" spans="1:4" x14ac:dyDescent="0.25">
      <c r="A422" s="39" t="s">
        <v>6479</v>
      </c>
      <c r="B422" s="40" t="s">
        <v>6480</v>
      </c>
      <c r="C422" s="40" t="s">
        <v>6222</v>
      </c>
      <c r="D422" s="24">
        <v>5690000</v>
      </c>
    </row>
    <row r="423" spans="1:4" x14ac:dyDescent="0.25">
      <c r="A423" s="39" t="s">
        <v>6481</v>
      </c>
      <c r="B423" s="40" t="s">
        <v>6482</v>
      </c>
      <c r="C423" s="40" t="s">
        <v>6483</v>
      </c>
      <c r="D423" s="24">
        <v>10940000</v>
      </c>
    </row>
    <row r="424" spans="1:4" x14ac:dyDescent="0.25">
      <c r="A424" s="39" t="s">
        <v>6484</v>
      </c>
      <c r="B424" s="40" t="s">
        <v>6485</v>
      </c>
      <c r="C424" s="40" t="s">
        <v>5850</v>
      </c>
      <c r="D424" s="24">
        <v>706400000</v>
      </c>
    </row>
    <row r="425" spans="1:4" x14ac:dyDescent="0.25">
      <c r="A425" s="39" t="s">
        <v>6486</v>
      </c>
      <c r="B425" s="40" t="s">
        <v>6487</v>
      </c>
      <c r="C425" s="40" t="s">
        <v>5582</v>
      </c>
      <c r="D425" s="24">
        <v>1750000000</v>
      </c>
    </row>
    <row r="426" spans="1:4" x14ac:dyDescent="0.25">
      <c r="A426" s="39" t="s">
        <v>6488</v>
      </c>
      <c r="B426" s="40" t="s">
        <v>6489</v>
      </c>
      <c r="C426" s="40" t="s">
        <v>6413</v>
      </c>
      <c r="D426" s="24">
        <v>2930000</v>
      </c>
    </row>
    <row r="427" spans="1:4" x14ac:dyDescent="0.25">
      <c r="A427" s="39" t="s">
        <v>6490</v>
      </c>
      <c r="B427" s="40" t="s">
        <v>6491</v>
      </c>
      <c r="C427" s="40" t="s">
        <v>5630</v>
      </c>
      <c r="D427" s="24">
        <v>790480000</v>
      </c>
    </row>
    <row r="428" spans="1:4" x14ac:dyDescent="0.25">
      <c r="A428" s="39" t="s">
        <v>6492</v>
      </c>
      <c r="B428" s="40" t="s">
        <v>6493</v>
      </c>
      <c r="C428" s="40" t="s">
        <v>5441</v>
      </c>
      <c r="D428" s="24">
        <v>8300000000</v>
      </c>
    </row>
    <row r="429" spans="1:4" x14ac:dyDescent="0.25">
      <c r="A429" s="39" t="s">
        <v>6494</v>
      </c>
      <c r="B429" s="40" t="s">
        <v>6495</v>
      </c>
      <c r="C429" s="40" t="s">
        <v>5678</v>
      </c>
      <c r="D429" s="24">
        <v>298730000</v>
      </c>
    </row>
    <row r="430" spans="1:4" x14ac:dyDescent="0.25">
      <c r="A430" s="39" t="s">
        <v>6496</v>
      </c>
      <c r="B430" s="40" t="s">
        <v>6497</v>
      </c>
      <c r="C430" s="40" t="s">
        <v>5698</v>
      </c>
      <c r="D430" s="24">
        <v>23970000000</v>
      </c>
    </row>
    <row r="431" spans="1:4" x14ac:dyDescent="0.25">
      <c r="A431" s="39" t="s">
        <v>6498</v>
      </c>
      <c r="B431" s="40" t="s">
        <v>6499</v>
      </c>
      <c r="C431" s="40" t="s">
        <v>5610</v>
      </c>
      <c r="D431" s="24">
        <v>74730000</v>
      </c>
    </row>
    <row r="432" spans="1:4" x14ac:dyDescent="0.25">
      <c r="A432" s="39" t="s">
        <v>6500</v>
      </c>
      <c r="B432" s="40" t="s">
        <v>6501</v>
      </c>
      <c r="C432" s="40" t="s">
        <v>1103</v>
      </c>
      <c r="D432" s="24">
        <v>333930000</v>
      </c>
    </row>
    <row r="433" spans="1:4" x14ac:dyDescent="0.25">
      <c r="A433" s="39" t="s">
        <v>6502</v>
      </c>
      <c r="B433" s="40" t="s">
        <v>6503</v>
      </c>
      <c r="C433" s="40" t="s">
        <v>6504</v>
      </c>
      <c r="D433" s="24">
        <v>4300000000</v>
      </c>
    </row>
    <row r="434" spans="1:4" x14ac:dyDescent="0.25">
      <c r="A434" s="39" t="s">
        <v>6505</v>
      </c>
      <c r="B434" s="40" t="s">
        <v>6506</v>
      </c>
      <c r="C434" s="40" t="s">
        <v>5606</v>
      </c>
      <c r="D434" s="24" t="s">
        <v>6507</v>
      </c>
    </row>
    <row r="435" spans="1:4" x14ac:dyDescent="0.25">
      <c r="A435" s="39" t="s">
        <v>6508</v>
      </c>
      <c r="B435" s="40" t="s">
        <v>6509</v>
      </c>
      <c r="C435" s="40" t="s">
        <v>5523</v>
      </c>
      <c r="D435" s="24">
        <v>1500000000</v>
      </c>
    </row>
    <row r="436" spans="1:4" x14ac:dyDescent="0.25">
      <c r="A436" s="39" t="s">
        <v>6510</v>
      </c>
      <c r="B436" s="40" t="s">
        <v>6511</v>
      </c>
      <c r="C436" s="40" t="s">
        <v>5606</v>
      </c>
      <c r="D436" s="24">
        <v>1500000000</v>
      </c>
    </row>
    <row r="437" spans="1:4" x14ac:dyDescent="0.25">
      <c r="A437" s="39" t="s">
        <v>6512</v>
      </c>
      <c r="B437" s="40" t="s">
        <v>6513</v>
      </c>
      <c r="C437" s="40" t="s">
        <v>6196</v>
      </c>
      <c r="D437" s="24">
        <v>15090000</v>
      </c>
    </row>
    <row r="438" spans="1:4" x14ac:dyDescent="0.25">
      <c r="A438" s="39" t="s">
        <v>6514</v>
      </c>
      <c r="B438" s="40" t="s">
        <v>6515</v>
      </c>
      <c r="C438" s="40" t="s">
        <v>6201</v>
      </c>
      <c r="D438" s="24">
        <v>725810000</v>
      </c>
    </row>
    <row r="439" spans="1:4" x14ac:dyDescent="0.25">
      <c r="A439" s="39" t="s">
        <v>6516</v>
      </c>
      <c r="B439" s="40" t="s">
        <v>6517</v>
      </c>
      <c r="C439" s="40" t="s">
        <v>5418</v>
      </c>
      <c r="D439" s="24">
        <v>3640000000</v>
      </c>
    </row>
    <row r="440" spans="1:4" x14ac:dyDescent="0.25">
      <c r="A440" s="39" t="s">
        <v>6518</v>
      </c>
      <c r="B440" s="40" t="s">
        <v>6519</v>
      </c>
      <c r="C440" s="40" t="s">
        <v>5606</v>
      </c>
      <c r="D440" s="24">
        <v>674980000</v>
      </c>
    </row>
    <row r="441" spans="1:4" x14ac:dyDescent="0.25">
      <c r="A441" s="39" t="s">
        <v>6520</v>
      </c>
      <c r="B441" s="40" t="s">
        <v>6521</v>
      </c>
      <c r="C441" s="40" t="s">
        <v>1103</v>
      </c>
      <c r="D441" s="24">
        <v>16790000</v>
      </c>
    </row>
    <row r="442" spans="1:4" x14ac:dyDescent="0.25">
      <c r="A442" s="39" t="s">
        <v>6522</v>
      </c>
      <c r="B442" s="40" t="s">
        <v>6523</v>
      </c>
      <c r="C442" s="40" t="s">
        <v>1103</v>
      </c>
      <c r="D442" s="24">
        <v>38510000</v>
      </c>
    </row>
    <row r="443" spans="1:4" x14ac:dyDescent="0.25">
      <c r="A443" s="39" t="s">
        <v>6524</v>
      </c>
      <c r="B443" s="40" t="s">
        <v>6525</v>
      </c>
      <c r="C443" s="40" t="s">
        <v>6222</v>
      </c>
      <c r="D443" s="24">
        <v>3630000000</v>
      </c>
    </row>
    <row r="444" spans="1:4" x14ac:dyDescent="0.25">
      <c r="A444" s="39" t="s">
        <v>6526</v>
      </c>
      <c r="B444" s="40" t="s">
        <v>6527</v>
      </c>
      <c r="C444" s="40" t="s">
        <v>6265</v>
      </c>
      <c r="D444" s="24">
        <v>8250000000</v>
      </c>
    </row>
    <row r="445" spans="1:4" x14ac:dyDescent="0.25">
      <c r="A445" s="39" t="s">
        <v>6528</v>
      </c>
      <c r="B445" s="40" t="s">
        <v>6529</v>
      </c>
      <c r="C445" s="40" t="s">
        <v>5414</v>
      </c>
      <c r="D445" s="24">
        <v>238360000</v>
      </c>
    </row>
    <row r="446" spans="1:4" x14ac:dyDescent="0.25">
      <c r="A446" s="39" t="s">
        <v>6530</v>
      </c>
      <c r="B446" s="40" t="s">
        <v>6531</v>
      </c>
      <c r="C446" s="40" t="s">
        <v>5712</v>
      </c>
      <c r="D446" s="24">
        <v>2280000000</v>
      </c>
    </row>
    <row r="447" spans="1:4" x14ac:dyDescent="0.25">
      <c r="A447" s="39" t="s">
        <v>6532</v>
      </c>
      <c r="B447" s="40" t="s">
        <v>6533</v>
      </c>
      <c r="C447" s="40" t="s">
        <v>5872</v>
      </c>
      <c r="D447" s="24">
        <v>844090000</v>
      </c>
    </row>
    <row r="448" spans="1:4" x14ac:dyDescent="0.25">
      <c r="A448" s="39" t="s">
        <v>6534</v>
      </c>
      <c r="B448" s="40" t="s">
        <v>6535</v>
      </c>
      <c r="C448" s="40" t="s">
        <v>5406</v>
      </c>
      <c r="D448" s="24">
        <v>143350000</v>
      </c>
    </row>
    <row r="449" spans="1:4" x14ac:dyDescent="0.25">
      <c r="A449" s="39" t="s">
        <v>6536</v>
      </c>
      <c r="B449" s="40" t="s">
        <v>6537</v>
      </c>
      <c r="C449" s="40" t="s">
        <v>5477</v>
      </c>
      <c r="D449" s="24">
        <v>164470000</v>
      </c>
    </row>
    <row r="450" spans="1:4" x14ac:dyDescent="0.25">
      <c r="A450" s="39" t="s">
        <v>6538</v>
      </c>
      <c r="B450" s="40" t="s">
        <v>6539</v>
      </c>
      <c r="C450" s="40" t="s">
        <v>5469</v>
      </c>
      <c r="D450" s="24">
        <v>83790000</v>
      </c>
    </row>
    <row r="451" spans="1:4" x14ac:dyDescent="0.25">
      <c r="A451" s="39" t="s">
        <v>6540</v>
      </c>
      <c r="B451" s="40" t="s">
        <v>6541</v>
      </c>
      <c r="C451" s="40" t="s">
        <v>5414</v>
      </c>
      <c r="D451" s="24">
        <v>79460000</v>
      </c>
    </row>
    <row r="452" spans="1:4" x14ac:dyDescent="0.25">
      <c r="A452" s="39" t="s">
        <v>6542</v>
      </c>
      <c r="B452" s="40" t="s">
        <v>6543</v>
      </c>
      <c r="C452" s="40" t="s">
        <v>5741</v>
      </c>
      <c r="D452" s="24">
        <v>3140000000</v>
      </c>
    </row>
    <row r="453" spans="1:4" x14ac:dyDescent="0.25">
      <c r="A453" s="39" t="s">
        <v>6544</v>
      </c>
      <c r="B453" s="40" t="s">
        <v>6545</v>
      </c>
      <c r="C453" s="40" t="s">
        <v>5414</v>
      </c>
      <c r="D453" s="24">
        <v>80150000</v>
      </c>
    </row>
    <row r="454" spans="1:4" x14ac:dyDescent="0.25">
      <c r="A454" s="39" t="s">
        <v>6546</v>
      </c>
      <c r="B454" s="40" t="s">
        <v>6547</v>
      </c>
      <c r="C454" s="40" t="s">
        <v>1103</v>
      </c>
      <c r="D454" s="24">
        <v>3970000</v>
      </c>
    </row>
    <row r="455" spans="1:4" x14ac:dyDescent="0.25">
      <c r="A455" s="39" t="s">
        <v>6548</v>
      </c>
      <c r="B455" s="40" t="s">
        <v>6549</v>
      </c>
      <c r="C455" s="40" t="s">
        <v>6201</v>
      </c>
      <c r="D455" s="24">
        <v>265160000</v>
      </c>
    </row>
    <row r="456" spans="1:4" x14ac:dyDescent="0.25">
      <c r="A456" s="39" t="s">
        <v>6550</v>
      </c>
      <c r="B456" s="40" t="s">
        <v>6551</v>
      </c>
      <c r="C456" s="40" t="s">
        <v>1103</v>
      </c>
      <c r="D456" s="24">
        <v>36500000</v>
      </c>
    </row>
    <row r="457" spans="1:4" x14ac:dyDescent="0.25">
      <c r="A457" s="39" t="s">
        <v>6552</v>
      </c>
      <c r="B457" s="40" t="s">
        <v>6553</v>
      </c>
      <c r="C457" s="40" t="s">
        <v>6554</v>
      </c>
      <c r="D457" s="24">
        <v>23790000000</v>
      </c>
    </row>
    <row r="458" spans="1:4" x14ac:dyDescent="0.25">
      <c r="A458" s="39" t="s">
        <v>6555</v>
      </c>
      <c r="B458" s="40" t="s">
        <v>6556</v>
      </c>
      <c r="C458" s="40" t="s">
        <v>5610</v>
      </c>
      <c r="D458" s="24">
        <v>186900000</v>
      </c>
    </row>
    <row r="459" spans="1:4" x14ac:dyDescent="0.25">
      <c r="A459" s="39" t="s">
        <v>6557</v>
      </c>
      <c r="B459" s="40" t="s">
        <v>6558</v>
      </c>
      <c r="C459" s="40" t="s">
        <v>1103</v>
      </c>
      <c r="D459" s="24">
        <v>100040000</v>
      </c>
    </row>
    <row r="460" spans="1:4" x14ac:dyDescent="0.25">
      <c r="A460" s="39" t="s">
        <v>6559</v>
      </c>
      <c r="B460" s="40" t="s">
        <v>6560</v>
      </c>
      <c r="C460" s="40" t="s">
        <v>5536</v>
      </c>
      <c r="D460" s="24">
        <v>3730000</v>
      </c>
    </row>
    <row r="461" spans="1:4" x14ac:dyDescent="0.25">
      <c r="A461" s="39" t="s">
        <v>6561</v>
      </c>
      <c r="B461" s="40" t="s">
        <v>6562</v>
      </c>
      <c r="C461" s="40" t="s">
        <v>5994</v>
      </c>
      <c r="D461" s="24">
        <v>9730000000</v>
      </c>
    </row>
    <row r="462" spans="1:4" x14ac:dyDescent="0.25">
      <c r="A462" s="39" t="s">
        <v>6563</v>
      </c>
      <c r="B462" s="40" t="s">
        <v>6564</v>
      </c>
      <c r="C462" s="40" t="s">
        <v>1103</v>
      </c>
      <c r="D462" s="24">
        <v>40950000</v>
      </c>
    </row>
    <row r="463" spans="1:4" x14ac:dyDescent="0.25">
      <c r="A463" s="39" t="s">
        <v>6565</v>
      </c>
      <c r="B463" s="40" t="s">
        <v>6566</v>
      </c>
      <c r="C463" s="40" t="s">
        <v>5994</v>
      </c>
      <c r="D463" s="24">
        <v>1880000000</v>
      </c>
    </row>
    <row r="464" spans="1:4" ht="15" customHeight="1" x14ac:dyDescent="0.25">
      <c r="A464" s="39" t="s">
        <v>6567</v>
      </c>
      <c r="B464" s="12" t="s">
        <v>6568</v>
      </c>
      <c r="C464" s="12" t="s">
        <v>1229</v>
      </c>
      <c r="D464" s="24">
        <v>712300000</v>
      </c>
    </row>
    <row r="465" spans="1:4" x14ac:dyDescent="0.25">
      <c r="A465" s="39" t="s">
        <v>6569</v>
      </c>
      <c r="B465" s="40" t="s">
        <v>6570</v>
      </c>
      <c r="C465" s="40" t="s">
        <v>6130</v>
      </c>
      <c r="D465" s="24">
        <v>2830000000</v>
      </c>
    </row>
    <row r="466" spans="1:4" x14ac:dyDescent="0.25">
      <c r="A466" s="39" t="s">
        <v>6571</v>
      </c>
      <c r="B466" s="40" t="s">
        <v>6572</v>
      </c>
      <c r="C466" s="40" t="s">
        <v>1132</v>
      </c>
      <c r="D466" s="24">
        <v>1460000000</v>
      </c>
    </row>
    <row r="467" spans="1:4" x14ac:dyDescent="0.25">
      <c r="A467" s="39" t="s">
        <v>6573</v>
      </c>
      <c r="B467" s="40" t="s">
        <v>6574</v>
      </c>
      <c r="C467" s="40" t="s">
        <v>6201</v>
      </c>
      <c r="D467" s="24">
        <v>1280000000</v>
      </c>
    </row>
    <row r="468" spans="1:4" x14ac:dyDescent="0.25">
      <c r="A468" s="39" t="s">
        <v>6575</v>
      </c>
      <c r="B468" s="40" t="s">
        <v>6576</v>
      </c>
      <c r="C468" s="40" t="s">
        <v>6577</v>
      </c>
      <c r="D468" s="24">
        <v>6560000</v>
      </c>
    </row>
    <row r="469" spans="1:4" x14ac:dyDescent="0.25">
      <c r="A469" s="39" t="s">
        <v>6578</v>
      </c>
      <c r="B469" s="40" t="s">
        <v>6579</v>
      </c>
      <c r="C469" s="40" t="s">
        <v>1103</v>
      </c>
      <c r="D469" s="24">
        <v>2600000</v>
      </c>
    </row>
    <row r="470" spans="1:4" x14ac:dyDescent="0.25">
      <c r="A470" s="39" t="s">
        <v>6580</v>
      </c>
      <c r="B470" s="40" t="s">
        <v>6581</v>
      </c>
      <c r="C470" s="40" t="s">
        <v>1103</v>
      </c>
      <c r="D470" s="24">
        <v>384320000</v>
      </c>
    </row>
    <row r="471" spans="1:4" x14ac:dyDescent="0.25">
      <c r="A471" s="39" t="s">
        <v>6582</v>
      </c>
      <c r="B471" s="40" t="s">
        <v>6583</v>
      </c>
      <c r="C471" s="40" t="s">
        <v>1103</v>
      </c>
      <c r="D471" s="24">
        <v>362630000</v>
      </c>
    </row>
    <row r="472" spans="1:4" x14ac:dyDescent="0.25">
      <c r="A472" s="39" t="s">
        <v>6584</v>
      </c>
      <c r="B472" s="40" t="s">
        <v>6585</v>
      </c>
      <c r="C472" s="40" t="s">
        <v>5777</v>
      </c>
      <c r="D472" s="24">
        <v>15930000000</v>
      </c>
    </row>
    <row r="473" spans="1:4" x14ac:dyDescent="0.25">
      <c r="A473" s="39" t="s">
        <v>6586</v>
      </c>
      <c r="B473" s="40" t="s">
        <v>6587</v>
      </c>
      <c r="C473" s="40" t="s">
        <v>5477</v>
      </c>
      <c r="D473" s="24">
        <v>3170000000</v>
      </c>
    </row>
    <row r="474" spans="1:4" x14ac:dyDescent="0.25">
      <c r="A474" s="39" t="s">
        <v>6588</v>
      </c>
      <c r="B474" s="40" t="s">
        <v>6589</v>
      </c>
      <c r="C474" s="40" t="s">
        <v>5477</v>
      </c>
      <c r="D474" s="24">
        <v>71450000</v>
      </c>
    </row>
    <row r="475" spans="1:4" x14ac:dyDescent="0.25">
      <c r="A475" s="39" t="s">
        <v>6590</v>
      </c>
      <c r="B475" s="40" t="s">
        <v>6591</v>
      </c>
      <c r="C475" s="40" t="s">
        <v>5441</v>
      </c>
      <c r="D475" s="24">
        <v>345580000</v>
      </c>
    </row>
    <row r="476" spans="1:4" x14ac:dyDescent="0.25">
      <c r="A476" s="39" t="s">
        <v>6592</v>
      </c>
      <c r="B476" s="40" t="s">
        <v>6593</v>
      </c>
      <c r="C476" s="40" t="s">
        <v>5606</v>
      </c>
      <c r="D476" s="24">
        <v>60170000</v>
      </c>
    </row>
    <row r="477" spans="1:4" x14ac:dyDescent="0.25">
      <c r="A477" s="39" t="s">
        <v>6594</v>
      </c>
      <c r="B477" s="40" t="s">
        <v>6595</v>
      </c>
      <c r="C477" s="40" t="s">
        <v>5582</v>
      </c>
      <c r="D477" s="24">
        <v>599470000</v>
      </c>
    </row>
    <row r="478" spans="1:4" x14ac:dyDescent="0.25">
      <c r="A478" s="39" t="s">
        <v>6596</v>
      </c>
      <c r="B478" s="40" t="s">
        <v>6597</v>
      </c>
      <c r="C478" s="40" t="s">
        <v>1103</v>
      </c>
      <c r="D478" s="24">
        <v>1140000000</v>
      </c>
    </row>
    <row r="479" spans="1:4" x14ac:dyDescent="0.25">
      <c r="A479" s="39" t="s">
        <v>6598</v>
      </c>
      <c r="B479" s="40" t="s">
        <v>6599</v>
      </c>
      <c r="C479" s="40" t="s">
        <v>5623</v>
      </c>
      <c r="D479" s="24">
        <v>12920000000</v>
      </c>
    </row>
    <row r="480" spans="1:4" x14ac:dyDescent="0.25">
      <c r="A480" s="39" t="s">
        <v>6600</v>
      </c>
      <c r="B480" s="40" t="s">
        <v>6601</v>
      </c>
      <c r="C480" s="40" t="s">
        <v>1103</v>
      </c>
      <c r="D480" s="24">
        <v>375140000</v>
      </c>
    </row>
    <row r="481" spans="1:4" x14ac:dyDescent="0.25">
      <c r="A481" s="39" t="s">
        <v>6602</v>
      </c>
      <c r="B481" s="40" t="s">
        <v>6603</v>
      </c>
      <c r="C481" s="40" t="s">
        <v>5777</v>
      </c>
      <c r="D481" s="24">
        <v>18850000</v>
      </c>
    </row>
    <row r="482" spans="1:4" x14ac:dyDescent="0.25">
      <c r="A482" s="39" t="s">
        <v>6604</v>
      </c>
      <c r="B482" s="40" t="s">
        <v>6605</v>
      </c>
      <c r="C482" s="40" t="s">
        <v>1103</v>
      </c>
      <c r="D482" s="24">
        <v>518940000</v>
      </c>
    </row>
    <row r="483" spans="1:4" x14ac:dyDescent="0.25">
      <c r="A483" s="39" t="s">
        <v>6606</v>
      </c>
      <c r="B483" s="40" t="s">
        <v>6607</v>
      </c>
      <c r="C483" s="40" t="s">
        <v>5678</v>
      </c>
      <c r="D483" s="24">
        <v>2170000</v>
      </c>
    </row>
    <row r="484" spans="1:4" x14ac:dyDescent="0.25">
      <c r="A484" s="39" t="s">
        <v>6608</v>
      </c>
      <c r="B484" s="40" t="s">
        <v>6609</v>
      </c>
      <c r="C484" s="40" t="s">
        <v>5803</v>
      </c>
      <c r="D484" s="24">
        <v>3000000000</v>
      </c>
    </row>
    <row r="485" spans="1:4" x14ac:dyDescent="0.25">
      <c r="A485" s="39" t="s">
        <v>6610</v>
      </c>
      <c r="B485" s="40" t="s">
        <v>6611</v>
      </c>
      <c r="C485" s="40" t="s">
        <v>5582</v>
      </c>
      <c r="D485" s="24">
        <v>817340000</v>
      </c>
    </row>
    <row r="486" spans="1:4" x14ac:dyDescent="0.25">
      <c r="A486" s="39" t="s">
        <v>6612</v>
      </c>
      <c r="B486" s="40" t="s">
        <v>6613</v>
      </c>
      <c r="C486" s="40" t="s">
        <v>5477</v>
      </c>
      <c r="D486" s="24">
        <v>3730000000</v>
      </c>
    </row>
    <row r="487" spans="1:4" ht="15" customHeight="1" x14ac:dyDescent="0.25">
      <c r="A487" s="39" t="s">
        <v>6614</v>
      </c>
      <c r="B487" s="12" t="s">
        <v>6615</v>
      </c>
      <c r="C487" s="12" t="s">
        <v>1229</v>
      </c>
      <c r="D487" s="24">
        <v>4330000000</v>
      </c>
    </row>
    <row r="488" spans="1:4" x14ac:dyDescent="0.25">
      <c r="A488" s="39" t="s">
        <v>6616</v>
      </c>
      <c r="B488" s="40" t="s">
        <v>6617</v>
      </c>
      <c r="C488" s="40" t="s">
        <v>5967</v>
      </c>
      <c r="D488" s="24">
        <v>31100000000</v>
      </c>
    </row>
    <row r="489" spans="1:4" x14ac:dyDescent="0.25">
      <c r="A489" s="39" t="s">
        <v>6618</v>
      </c>
      <c r="B489" s="40" t="s">
        <v>6619</v>
      </c>
      <c r="C489" s="40" t="s">
        <v>1103</v>
      </c>
      <c r="D489" s="24">
        <v>912180000</v>
      </c>
    </row>
    <row r="490" spans="1:4" x14ac:dyDescent="0.25">
      <c r="A490" s="39" t="s">
        <v>6620</v>
      </c>
      <c r="B490" s="40" t="s">
        <v>6621</v>
      </c>
      <c r="C490" s="40" t="s">
        <v>6622</v>
      </c>
      <c r="D490" s="24">
        <v>152000000</v>
      </c>
    </row>
    <row r="491" spans="1:4" x14ac:dyDescent="0.25">
      <c r="A491" s="39" t="s">
        <v>6623</v>
      </c>
      <c r="B491" s="40" t="s">
        <v>6624</v>
      </c>
      <c r="C491" s="40" t="s">
        <v>5553</v>
      </c>
      <c r="D491" s="24">
        <v>810400000</v>
      </c>
    </row>
    <row r="492" spans="1:4" x14ac:dyDescent="0.25">
      <c r="A492" s="39" t="s">
        <v>6625</v>
      </c>
      <c r="B492" s="40" t="s">
        <v>6626</v>
      </c>
      <c r="C492" s="40" t="s">
        <v>5606</v>
      </c>
      <c r="D492" s="24">
        <v>1900000000</v>
      </c>
    </row>
    <row r="493" spans="1:4" x14ac:dyDescent="0.25">
      <c r="A493" s="39" t="s">
        <v>6627</v>
      </c>
      <c r="B493" s="40" t="s">
        <v>6628</v>
      </c>
      <c r="C493" s="40" t="s">
        <v>5698</v>
      </c>
      <c r="D493" s="41">
        <v>1024940000000</v>
      </c>
    </row>
    <row r="494" spans="1:4" x14ac:dyDescent="0.25">
      <c r="A494" s="39" t="s">
        <v>6629</v>
      </c>
      <c r="B494" s="40" t="s">
        <v>6630</v>
      </c>
      <c r="C494" s="40" t="s">
        <v>1103</v>
      </c>
      <c r="D494" s="24">
        <v>260990000</v>
      </c>
    </row>
    <row r="495" spans="1:4" x14ac:dyDescent="0.25">
      <c r="A495" s="39" t="s">
        <v>6631</v>
      </c>
      <c r="B495" s="40" t="s">
        <v>6632</v>
      </c>
      <c r="C495" s="40" t="s">
        <v>5523</v>
      </c>
      <c r="D495" s="24">
        <v>666840000</v>
      </c>
    </row>
    <row r="496" spans="1:4" x14ac:dyDescent="0.25">
      <c r="A496" s="39" t="s">
        <v>6633</v>
      </c>
      <c r="B496" s="40" t="s">
        <v>6634</v>
      </c>
      <c r="C496" s="40" t="s">
        <v>6003</v>
      </c>
      <c r="D496" s="24">
        <v>3970000000</v>
      </c>
    </row>
    <row r="497" spans="1:4" x14ac:dyDescent="0.25">
      <c r="A497" s="39" t="s">
        <v>6635</v>
      </c>
      <c r="B497" s="40" t="s">
        <v>6636</v>
      </c>
      <c r="C497" s="40" t="s">
        <v>5441</v>
      </c>
      <c r="D497" s="24">
        <v>286280000</v>
      </c>
    </row>
    <row r="498" spans="1:4" x14ac:dyDescent="0.25">
      <c r="A498" s="39" t="s">
        <v>6637</v>
      </c>
      <c r="B498" s="40" t="s">
        <v>6638</v>
      </c>
      <c r="C498" s="40" t="s">
        <v>6211</v>
      </c>
      <c r="D498" s="24">
        <v>874380000</v>
      </c>
    </row>
    <row r="499" spans="1:4" x14ac:dyDescent="0.25">
      <c r="A499" s="39" t="s">
        <v>6639</v>
      </c>
      <c r="B499" s="40" t="s">
        <v>6640</v>
      </c>
      <c r="C499" s="40" t="s">
        <v>5606</v>
      </c>
      <c r="D499" s="24">
        <v>3320000000</v>
      </c>
    </row>
    <row r="500" spans="1:4" x14ac:dyDescent="0.25">
      <c r="A500" s="39" t="s">
        <v>6641</v>
      </c>
      <c r="B500" s="40" t="s">
        <v>6642</v>
      </c>
      <c r="C500" s="40" t="s">
        <v>5523</v>
      </c>
      <c r="D500" s="24">
        <v>288190000</v>
      </c>
    </row>
    <row r="501" spans="1:4" x14ac:dyDescent="0.25">
      <c r="A501" s="39" t="s">
        <v>6643</v>
      </c>
      <c r="B501" s="40" t="s">
        <v>6644</v>
      </c>
      <c r="C501" s="40" t="s">
        <v>6426</v>
      </c>
      <c r="D501" s="24">
        <v>4490000000</v>
      </c>
    </row>
    <row r="502" spans="1:4" x14ac:dyDescent="0.25">
      <c r="A502" s="39" t="s">
        <v>6645</v>
      </c>
      <c r="B502" s="40" t="s">
        <v>6646</v>
      </c>
      <c r="C502" s="40" t="s">
        <v>1103</v>
      </c>
      <c r="D502" s="24">
        <v>68430000</v>
      </c>
    </row>
    <row r="503" spans="1:4" x14ac:dyDescent="0.25">
      <c r="A503" s="39" t="s">
        <v>6647</v>
      </c>
      <c r="B503" s="40" t="s">
        <v>6648</v>
      </c>
      <c r="C503" s="40" t="s">
        <v>5994</v>
      </c>
      <c r="D503" s="24">
        <v>11780000000</v>
      </c>
    </row>
    <row r="504" spans="1:4" x14ac:dyDescent="0.25">
      <c r="A504" s="39" t="s">
        <v>6649</v>
      </c>
      <c r="B504" s="40" t="s">
        <v>6650</v>
      </c>
      <c r="C504" s="40" t="s">
        <v>1103</v>
      </c>
      <c r="D504" s="24">
        <v>88310000</v>
      </c>
    </row>
    <row r="505" spans="1:4" x14ac:dyDescent="0.25">
      <c r="A505" s="39" t="s">
        <v>6651</v>
      </c>
      <c r="B505" s="40" t="s">
        <v>6652</v>
      </c>
      <c r="C505" s="40" t="s">
        <v>1103</v>
      </c>
      <c r="D505" s="24">
        <v>710290000</v>
      </c>
    </row>
    <row r="506" spans="1:4" x14ac:dyDescent="0.25">
      <c r="A506" s="39" t="s">
        <v>6653</v>
      </c>
      <c r="B506" s="40" t="s">
        <v>6654</v>
      </c>
      <c r="C506" s="40" t="s">
        <v>6119</v>
      </c>
      <c r="D506" s="24">
        <v>14810000000</v>
      </c>
    </row>
    <row r="507" spans="1:4" x14ac:dyDescent="0.25">
      <c r="A507" s="39" t="s">
        <v>6655</v>
      </c>
      <c r="B507" s="40" t="s">
        <v>6656</v>
      </c>
      <c r="C507" s="40" t="s">
        <v>5406</v>
      </c>
      <c r="D507" s="24">
        <v>3670000</v>
      </c>
    </row>
    <row r="508" spans="1:4" x14ac:dyDescent="0.25">
      <c r="A508" s="39" t="s">
        <v>6657</v>
      </c>
      <c r="B508" s="40" t="s">
        <v>6658</v>
      </c>
      <c r="C508" s="40" t="s">
        <v>5445</v>
      </c>
      <c r="D508" s="24">
        <v>6400000000</v>
      </c>
    </row>
    <row r="509" spans="1:4" x14ac:dyDescent="0.25">
      <c r="A509" s="39" t="s">
        <v>6659</v>
      </c>
      <c r="B509" s="40" t="s">
        <v>6660</v>
      </c>
      <c r="C509" s="40" t="s">
        <v>6379</v>
      </c>
      <c r="D509" s="24">
        <v>25870000000</v>
      </c>
    </row>
    <row r="510" spans="1:4" x14ac:dyDescent="0.25">
      <c r="A510" s="39" t="s">
        <v>6661</v>
      </c>
      <c r="B510" s="40" t="s">
        <v>6662</v>
      </c>
      <c r="C510" s="40" t="s">
        <v>6379</v>
      </c>
      <c r="D510" s="24">
        <v>2880000000</v>
      </c>
    </row>
    <row r="511" spans="1:4" x14ac:dyDescent="0.25">
      <c r="A511" s="39" t="s">
        <v>6663</v>
      </c>
      <c r="B511" s="40" t="s">
        <v>6664</v>
      </c>
      <c r="C511" s="40" t="s">
        <v>5678</v>
      </c>
      <c r="D511" s="24">
        <v>33080000</v>
      </c>
    </row>
    <row r="512" spans="1:4" x14ac:dyDescent="0.25">
      <c r="A512" s="39" t="s">
        <v>6665</v>
      </c>
      <c r="B512" s="40" t="s">
        <v>6666</v>
      </c>
      <c r="C512" s="40" t="s">
        <v>1848</v>
      </c>
      <c r="D512" s="24">
        <v>13870000</v>
      </c>
    </row>
    <row r="513" spans="1:4" x14ac:dyDescent="0.25">
      <c r="A513" s="39" t="s">
        <v>6667</v>
      </c>
      <c r="B513" s="40" t="s">
        <v>6668</v>
      </c>
      <c r="C513" s="40" t="s">
        <v>5477</v>
      </c>
      <c r="D513" s="24">
        <v>3780000000</v>
      </c>
    </row>
    <row r="514" spans="1:4" x14ac:dyDescent="0.25">
      <c r="A514" s="39" t="s">
        <v>6669</v>
      </c>
      <c r="B514" s="40" t="s">
        <v>6670</v>
      </c>
      <c r="C514" s="40" t="s">
        <v>5523</v>
      </c>
      <c r="D514" s="24">
        <v>29800000</v>
      </c>
    </row>
    <row r="515" spans="1:4" x14ac:dyDescent="0.25">
      <c r="A515" s="39" t="s">
        <v>6671</v>
      </c>
      <c r="B515" s="40" t="s">
        <v>6672</v>
      </c>
      <c r="C515" s="40" t="s">
        <v>5523</v>
      </c>
      <c r="D515" s="24">
        <v>792150000</v>
      </c>
    </row>
    <row r="516" spans="1:4" x14ac:dyDescent="0.25">
      <c r="A516" s="39" t="s">
        <v>6673</v>
      </c>
      <c r="B516" s="40" t="s">
        <v>6674</v>
      </c>
      <c r="C516" s="40" t="s">
        <v>5455</v>
      </c>
      <c r="D516" s="24">
        <v>58780000</v>
      </c>
    </row>
    <row r="517" spans="1:4" x14ac:dyDescent="0.25">
      <c r="A517" s="39" t="s">
        <v>6675</v>
      </c>
      <c r="B517" s="40" t="s">
        <v>6676</v>
      </c>
      <c r="C517" s="40" t="s">
        <v>1180</v>
      </c>
      <c r="D517" s="24">
        <v>658450000</v>
      </c>
    </row>
    <row r="518" spans="1:4" ht="15" customHeight="1" x14ac:dyDescent="0.25">
      <c r="A518" s="39" t="s">
        <v>6677</v>
      </c>
      <c r="B518" s="12" t="s">
        <v>6678</v>
      </c>
      <c r="C518" s="12" t="s">
        <v>3068</v>
      </c>
      <c r="D518" s="24">
        <v>39140000000</v>
      </c>
    </row>
    <row r="519" spans="1:4" x14ac:dyDescent="0.25">
      <c r="A519" s="39" t="s">
        <v>6679</v>
      </c>
      <c r="B519" s="40" t="s">
        <v>6680</v>
      </c>
      <c r="C519" s="40" t="s">
        <v>5872</v>
      </c>
      <c r="D519" s="41">
        <v>207530000000</v>
      </c>
    </row>
    <row r="520" spans="1:4" x14ac:dyDescent="0.25">
      <c r="A520" s="39" t="s">
        <v>6681</v>
      </c>
      <c r="B520" s="40" t="s">
        <v>6682</v>
      </c>
      <c r="C520" s="40" t="s">
        <v>5770</v>
      </c>
      <c r="D520" s="24">
        <v>142840000</v>
      </c>
    </row>
    <row r="521" spans="1:4" x14ac:dyDescent="0.25">
      <c r="A521" s="39" t="s">
        <v>6683</v>
      </c>
      <c r="B521" s="40" t="s">
        <v>6684</v>
      </c>
      <c r="C521" s="40" t="s">
        <v>5652</v>
      </c>
      <c r="D521" s="24">
        <v>7680000000</v>
      </c>
    </row>
    <row r="522" spans="1:4" x14ac:dyDescent="0.25">
      <c r="A522" s="39" t="s">
        <v>6685</v>
      </c>
      <c r="B522" s="40" t="s">
        <v>6686</v>
      </c>
      <c r="C522" s="40" t="s">
        <v>1103</v>
      </c>
      <c r="D522" s="24">
        <v>6720000000</v>
      </c>
    </row>
    <row r="523" spans="1:4" x14ac:dyDescent="0.25">
      <c r="A523" s="39" t="s">
        <v>6687</v>
      </c>
      <c r="B523" s="40" t="s">
        <v>6688</v>
      </c>
      <c r="C523" s="40" t="s">
        <v>6003</v>
      </c>
      <c r="D523" s="24">
        <v>7860000000</v>
      </c>
    </row>
    <row r="524" spans="1:4" x14ac:dyDescent="0.25">
      <c r="A524" s="39" t="s">
        <v>6689</v>
      </c>
      <c r="B524" s="40" t="s">
        <v>6690</v>
      </c>
      <c r="C524" s="40" t="s">
        <v>5610</v>
      </c>
      <c r="D524" s="24">
        <v>68720000</v>
      </c>
    </row>
    <row r="525" spans="1:4" x14ac:dyDescent="0.25">
      <c r="A525" s="39" t="s">
        <v>6691</v>
      </c>
      <c r="B525" s="40" t="s">
        <v>6692</v>
      </c>
      <c r="C525" s="40" t="s">
        <v>5712</v>
      </c>
      <c r="D525" s="24">
        <v>9480000000</v>
      </c>
    </row>
    <row r="526" spans="1:4" x14ac:dyDescent="0.25">
      <c r="A526" s="39" t="s">
        <v>6693</v>
      </c>
      <c r="B526" s="40" t="s">
        <v>6694</v>
      </c>
      <c r="C526" s="40" t="s">
        <v>5918</v>
      </c>
      <c r="D526" s="24">
        <v>4030000</v>
      </c>
    </row>
    <row r="527" spans="1:4" x14ac:dyDescent="0.25">
      <c r="A527" s="39" t="s">
        <v>6695</v>
      </c>
      <c r="B527" s="40" t="s">
        <v>6696</v>
      </c>
      <c r="C527" s="40" t="s">
        <v>5553</v>
      </c>
      <c r="D527" s="24">
        <v>8330000</v>
      </c>
    </row>
    <row r="528" spans="1:4" x14ac:dyDescent="0.25">
      <c r="A528" s="39" t="s">
        <v>6697</v>
      </c>
      <c r="B528" s="40" t="s">
        <v>6698</v>
      </c>
      <c r="C528" s="40" t="s">
        <v>5678</v>
      </c>
      <c r="D528" s="24">
        <v>216910000</v>
      </c>
    </row>
    <row r="529" spans="1:4" x14ac:dyDescent="0.25">
      <c r="A529" s="39" t="s">
        <v>6699</v>
      </c>
      <c r="B529" s="40" t="s">
        <v>6700</v>
      </c>
      <c r="C529" s="40" t="s">
        <v>5445</v>
      </c>
      <c r="D529" s="24">
        <v>6650000000</v>
      </c>
    </row>
    <row r="530" spans="1:4" x14ac:dyDescent="0.25">
      <c r="A530" s="39" t="s">
        <v>6701</v>
      </c>
      <c r="B530" s="40" t="s">
        <v>6702</v>
      </c>
      <c r="C530" s="40" t="s">
        <v>5491</v>
      </c>
      <c r="D530" s="24">
        <v>66770000</v>
      </c>
    </row>
    <row r="531" spans="1:4" x14ac:dyDescent="0.25">
      <c r="A531" s="39" t="s">
        <v>6703</v>
      </c>
      <c r="B531" s="40" t="s">
        <v>6704</v>
      </c>
      <c r="C531" s="40" t="s">
        <v>5473</v>
      </c>
      <c r="D531" s="41">
        <v>229500000000</v>
      </c>
    </row>
    <row r="532" spans="1:4" x14ac:dyDescent="0.25">
      <c r="A532" s="39" t="s">
        <v>6705</v>
      </c>
      <c r="B532" s="40" t="s">
        <v>6706</v>
      </c>
      <c r="C532" s="40" t="s">
        <v>1095</v>
      </c>
      <c r="D532" s="24">
        <v>56540000000</v>
      </c>
    </row>
    <row r="533" spans="1:4" x14ac:dyDescent="0.25">
      <c r="A533" s="39" t="s">
        <v>6707</v>
      </c>
      <c r="B533" s="40" t="s">
        <v>6708</v>
      </c>
      <c r="C533" s="40" t="s">
        <v>5678</v>
      </c>
      <c r="D533" s="24">
        <v>16710000000</v>
      </c>
    </row>
    <row r="534" spans="1:4" x14ac:dyDescent="0.25">
      <c r="A534" s="39" t="s">
        <v>6709</v>
      </c>
      <c r="B534" s="40" t="s">
        <v>6710</v>
      </c>
      <c r="C534" s="40" t="s">
        <v>5994</v>
      </c>
      <c r="D534" s="24">
        <v>2040000000</v>
      </c>
    </row>
    <row r="535" spans="1:4" x14ac:dyDescent="0.25">
      <c r="A535" s="39" t="s">
        <v>6711</v>
      </c>
      <c r="B535" s="40" t="s">
        <v>6712</v>
      </c>
      <c r="C535" s="40" t="s">
        <v>1103</v>
      </c>
      <c r="D535" s="24">
        <v>5820000</v>
      </c>
    </row>
    <row r="536" spans="1:4" x14ac:dyDescent="0.25">
      <c r="A536" s="39" t="s">
        <v>6713</v>
      </c>
      <c r="B536" s="40" t="s">
        <v>6714</v>
      </c>
      <c r="C536" s="40" t="s">
        <v>1132</v>
      </c>
      <c r="D536" s="24">
        <v>221490000</v>
      </c>
    </row>
    <row r="537" spans="1:4" x14ac:dyDescent="0.25">
      <c r="A537" s="39" t="s">
        <v>6715</v>
      </c>
      <c r="B537" s="40" t="s">
        <v>6716</v>
      </c>
      <c r="C537" s="40" t="s">
        <v>5502</v>
      </c>
      <c r="D537" s="24">
        <v>2840000000</v>
      </c>
    </row>
    <row r="538" spans="1:4" ht="15" customHeight="1" x14ac:dyDescent="0.25">
      <c r="A538" s="39" t="s">
        <v>6717</v>
      </c>
      <c r="B538" s="12" t="s">
        <v>6718</v>
      </c>
      <c r="C538" s="12" t="s">
        <v>1229</v>
      </c>
      <c r="D538" s="41">
        <v>132880000000</v>
      </c>
    </row>
    <row r="539" spans="1:4" x14ac:dyDescent="0.25">
      <c r="A539" s="39" t="s">
        <v>6719</v>
      </c>
      <c r="B539" s="40" t="s">
        <v>6720</v>
      </c>
      <c r="C539" s="40" t="s">
        <v>6204</v>
      </c>
      <c r="D539" s="41">
        <v>324910000000</v>
      </c>
    </row>
    <row r="540" spans="1:4" x14ac:dyDescent="0.25">
      <c r="A540" s="39" t="s">
        <v>6721</v>
      </c>
      <c r="B540" s="40" t="s">
        <v>6722</v>
      </c>
      <c r="C540" s="40" t="s">
        <v>6723</v>
      </c>
      <c r="D540" s="41">
        <v>341040000000</v>
      </c>
    </row>
    <row r="541" spans="1:4" x14ac:dyDescent="0.25">
      <c r="A541" s="39" t="s">
        <v>6724</v>
      </c>
      <c r="B541" s="40" t="s">
        <v>6725</v>
      </c>
      <c r="C541" s="40" t="s">
        <v>5582</v>
      </c>
      <c r="D541" s="24">
        <v>1330000</v>
      </c>
    </row>
    <row r="542" spans="1:4" x14ac:dyDescent="0.25">
      <c r="A542" s="39" t="s">
        <v>6726</v>
      </c>
      <c r="B542" s="40" t="s">
        <v>6727</v>
      </c>
      <c r="C542" s="40" t="s">
        <v>5414</v>
      </c>
      <c r="D542" s="24">
        <v>252980000</v>
      </c>
    </row>
    <row r="543" spans="1:4" x14ac:dyDescent="0.25">
      <c r="A543" s="39" t="s">
        <v>6728</v>
      </c>
      <c r="B543" s="40" t="s">
        <v>6729</v>
      </c>
      <c r="C543" s="40" t="s">
        <v>5731</v>
      </c>
      <c r="D543" s="24">
        <v>110540000</v>
      </c>
    </row>
    <row r="544" spans="1:4" x14ac:dyDescent="0.25">
      <c r="A544" s="39" t="s">
        <v>6730</v>
      </c>
      <c r="B544" s="40" t="s">
        <v>6731</v>
      </c>
      <c r="C544" s="40" t="s">
        <v>5477</v>
      </c>
      <c r="D544" s="24">
        <v>75760000</v>
      </c>
    </row>
    <row r="545" spans="1:4" x14ac:dyDescent="0.25">
      <c r="A545" s="39" t="s">
        <v>6732</v>
      </c>
      <c r="B545" s="40" t="s">
        <v>6733</v>
      </c>
      <c r="C545" s="40" t="s">
        <v>5799</v>
      </c>
      <c r="D545" s="24">
        <v>14220000000</v>
      </c>
    </row>
    <row r="546" spans="1:4" x14ac:dyDescent="0.25">
      <c r="A546" s="39" t="s">
        <v>6734</v>
      </c>
      <c r="B546" s="40" t="s">
        <v>6735</v>
      </c>
      <c r="C546" s="40" t="s">
        <v>1074</v>
      </c>
      <c r="D546" s="24">
        <v>1790000000</v>
      </c>
    </row>
    <row r="547" spans="1:4" x14ac:dyDescent="0.25">
      <c r="A547" s="39" t="s">
        <v>6736</v>
      </c>
      <c r="B547" s="40" t="s">
        <v>6737</v>
      </c>
      <c r="C547" s="40" t="s">
        <v>6119</v>
      </c>
      <c r="D547" s="24">
        <v>15320000000</v>
      </c>
    </row>
    <row r="548" spans="1:4" x14ac:dyDescent="0.25">
      <c r="A548" s="39" t="s">
        <v>6738</v>
      </c>
      <c r="B548" s="40" t="s">
        <v>6739</v>
      </c>
      <c r="C548" s="40" t="s">
        <v>2914</v>
      </c>
      <c r="D548" s="24">
        <v>94650000000</v>
      </c>
    </row>
    <row r="549" spans="1:4" x14ac:dyDescent="0.25">
      <c r="A549" s="39" t="s">
        <v>6740</v>
      </c>
      <c r="B549" s="40" t="s">
        <v>6741</v>
      </c>
      <c r="C549" s="40" t="s">
        <v>5477</v>
      </c>
      <c r="D549" s="24">
        <v>2530000000</v>
      </c>
    </row>
    <row r="550" spans="1:4" x14ac:dyDescent="0.25">
      <c r="A550" s="39" t="s">
        <v>6742</v>
      </c>
      <c r="B550" s="40" t="s">
        <v>6743</v>
      </c>
      <c r="C550" s="40" t="s">
        <v>5606</v>
      </c>
      <c r="D550" s="24">
        <v>467670000</v>
      </c>
    </row>
    <row r="551" spans="1:4" x14ac:dyDescent="0.25">
      <c r="A551" s="39" t="s">
        <v>6744</v>
      </c>
      <c r="B551" s="40" t="s">
        <v>6745</v>
      </c>
      <c r="C551" s="40" t="s">
        <v>5477</v>
      </c>
      <c r="D551" s="24">
        <v>3850000000</v>
      </c>
    </row>
    <row r="552" spans="1:4" x14ac:dyDescent="0.25">
      <c r="A552" s="39" t="s">
        <v>6746</v>
      </c>
      <c r="B552" s="40" t="s">
        <v>6747</v>
      </c>
      <c r="C552" s="40" t="s">
        <v>6104</v>
      </c>
      <c r="D552" s="24">
        <v>31350000</v>
      </c>
    </row>
    <row r="553" spans="1:4" x14ac:dyDescent="0.25">
      <c r="A553" s="39" t="s">
        <v>6748</v>
      </c>
      <c r="B553" s="40" t="s">
        <v>6749</v>
      </c>
      <c r="C553" s="40" t="s">
        <v>5477</v>
      </c>
      <c r="D553" s="24">
        <v>2320000000</v>
      </c>
    </row>
    <row r="554" spans="1:4" x14ac:dyDescent="0.25">
      <c r="A554" s="39" t="s">
        <v>6750</v>
      </c>
      <c r="B554" s="40" t="s">
        <v>6751</v>
      </c>
      <c r="C554" s="40" t="s">
        <v>2914</v>
      </c>
      <c r="D554" s="24">
        <v>149390000</v>
      </c>
    </row>
    <row r="555" spans="1:4" x14ac:dyDescent="0.25">
      <c r="A555" s="39" t="s">
        <v>6752</v>
      </c>
      <c r="B555" s="40" t="s">
        <v>6753</v>
      </c>
      <c r="C555" s="40" t="s">
        <v>5498</v>
      </c>
      <c r="D555" s="24">
        <v>4930000</v>
      </c>
    </row>
    <row r="556" spans="1:4" x14ac:dyDescent="0.25">
      <c r="A556" s="39" t="s">
        <v>6754</v>
      </c>
      <c r="B556" s="40" t="s">
        <v>6755</v>
      </c>
      <c r="C556" s="40" t="s">
        <v>5477</v>
      </c>
      <c r="D556" s="24">
        <v>14220000000</v>
      </c>
    </row>
    <row r="557" spans="1:4" x14ac:dyDescent="0.25">
      <c r="A557" s="39" t="s">
        <v>6756</v>
      </c>
      <c r="B557" s="40" t="s">
        <v>6757</v>
      </c>
      <c r="C557" s="40" t="s">
        <v>1095</v>
      </c>
      <c r="D557" s="24">
        <v>304350000</v>
      </c>
    </row>
    <row r="558" spans="1:4" x14ac:dyDescent="0.25">
      <c r="A558" s="39" t="s">
        <v>6758</v>
      </c>
      <c r="B558" s="40" t="s">
        <v>6759</v>
      </c>
      <c r="C558" s="40" t="s">
        <v>5606</v>
      </c>
      <c r="D558" s="24">
        <v>937030000</v>
      </c>
    </row>
    <row r="559" spans="1:4" x14ac:dyDescent="0.25">
      <c r="A559" s="39" t="s">
        <v>6760</v>
      </c>
      <c r="B559" s="40" t="s">
        <v>6761</v>
      </c>
      <c r="C559" s="40" t="s">
        <v>1070</v>
      </c>
      <c r="D559" s="24">
        <v>26660000</v>
      </c>
    </row>
    <row r="560" spans="1:4" x14ac:dyDescent="0.25">
      <c r="A560" s="39" t="s">
        <v>6762</v>
      </c>
      <c r="B560" s="40" t="s">
        <v>6763</v>
      </c>
      <c r="C560" s="40" t="s">
        <v>1123</v>
      </c>
      <c r="D560" s="24">
        <v>2520000000</v>
      </c>
    </row>
    <row r="561" spans="1:4" x14ac:dyDescent="0.25">
      <c r="A561" s="39" t="s">
        <v>6764</v>
      </c>
      <c r="B561" s="40" t="s">
        <v>6763</v>
      </c>
      <c r="C561" s="40" t="s">
        <v>1123</v>
      </c>
      <c r="D561" s="24">
        <v>2460000000</v>
      </c>
    </row>
    <row r="562" spans="1:4" x14ac:dyDescent="0.25">
      <c r="A562" s="39" t="s">
        <v>6765</v>
      </c>
      <c r="B562" s="40" t="s">
        <v>6766</v>
      </c>
      <c r="C562" s="40" t="s">
        <v>5994</v>
      </c>
      <c r="D562" s="24">
        <v>17270000000</v>
      </c>
    </row>
    <row r="563" spans="1:4" x14ac:dyDescent="0.25">
      <c r="A563" s="39" t="s">
        <v>6767</v>
      </c>
      <c r="B563" s="40" t="s">
        <v>6768</v>
      </c>
      <c r="C563" s="40" t="s">
        <v>5414</v>
      </c>
      <c r="D563" s="24">
        <v>58880000</v>
      </c>
    </row>
    <row r="564" spans="1:4" x14ac:dyDescent="0.25">
      <c r="A564" s="39" t="s">
        <v>6769</v>
      </c>
      <c r="B564" s="40" t="s">
        <v>6770</v>
      </c>
      <c r="C564" s="40" t="s">
        <v>5606</v>
      </c>
      <c r="D564" s="24">
        <v>3110000000</v>
      </c>
    </row>
    <row r="565" spans="1:4" x14ac:dyDescent="0.25">
      <c r="A565" s="39" t="s">
        <v>6771</v>
      </c>
      <c r="B565" s="40" t="s">
        <v>6772</v>
      </c>
      <c r="C565" s="40" t="s">
        <v>5623</v>
      </c>
      <c r="D565" s="24">
        <v>1710000000</v>
      </c>
    </row>
    <row r="566" spans="1:4" x14ac:dyDescent="0.25">
      <c r="A566" s="39" t="s">
        <v>6773</v>
      </c>
      <c r="B566" s="40" t="s">
        <v>6774</v>
      </c>
      <c r="C566" s="40" t="s">
        <v>5477</v>
      </c>
      <c r="D566" s="24">
        <v>4560000000</v>
      </c>
    </row>
    <row r="567" spans="1:4" x14ac:dyDescent="0.25">
      <c r="A567" s="39" t="s">
        <v>6775</v>
      </c>
      <c r="B567" s="40" t="s">
        <v>6776</v>
      </c>
      <c r="C567" s="40" t="s">
        <v>5546</v>
      </c>
      <c r="D567" s="24">
        <v>352470000</v>
      </c>
    </row>
    <row r="568" spans="1:4" x14ac:dyDescent="0.25">
      <c r="A568" s="39" t="s">
        <v>6777</v>
      </c>
      <c r="B568" s="40" t="s">
        <v>6778</v>
      </c>
      <c r="C568" s="40" t="s">
        <v>5477</v>
      </c>
      <c r="D568" s="24">
        <v>21110000000</v>
      </c>
    </row>
    <row r="569" spans="1:4" x14ac:dyDescent="0.25">
      <c r="A569" s="39" t="s">
        <v>6779</v>
      </c>
      <c r="B569" s="40" t="s">
        <v>6780</v>
      </c>
      <c r="C569" s="40" t="s">
        <v>2914</v>
      </c>
      <c r="D569" s="24">
        <v>1140000000</v>
      </c>
    </row>
    <row r="570" spans="1:4" x14ac:dyDescent="0.25">
      <c r="A570" s="39" t="s">
        <v>6781</v>
      </c>
      <c r="B570" s="40" t="s">
        <v>6778</v>
      </c>
      <c r="C570" s="40" t="s">
        <v>5477</v>
      </c>
      <c r="D570" s="24">
        <v>21110000000</v>
      </c>
    </row>
    <row r="571" spans="1:4" x14ac:dyDescent="0.25">
      <c r="A571" s="39" t="s">
        <v>6782</v>
      </c>
      <c r="B571" s="40" t="s">
        <v>6783</v>
      </c>
      <c r="C571" s="40" t="s">
        <v>1193</v>
      </c>
      <c r="D571" s="24">
        <v>13840000</v>
      </c>
    </row>
    <row r="572" spans="1:4" x14ac:dyDescent="0.25">
      <c r="A572" s="39" t="s">
        <v>6784</v>
      </c>
      <c r="B572" s="40" t="s">
        <v>6785</v>
      </c>
      <c r="C572" s="40" t="s">
        <v>1103</v>
      </c>
      <c r="D572" s="24">
        <v>6960000000</v>
      </c>
    </row>
    <row r="573" spans="1:4" x14ac:dyDescent="0.25">
      <c r="A573" s="39" t="s">
        <v>6786</v>
      </c>
      <c r="B573" s="40" t="s">
        <v>6787</v>
      </c>
      <c r="C573" s="40" t="s">
        <v>5523</v>
      </c>
      <c r="D573" s="24">
        <v>2490000</v>
      </c>
    </row>
    <row r="574" spans="1:4" x14ac:dyDescent="0.25">
      <c r="A574" s="39" t="s">
        <v>6788</v>
      </c>
      <c r="B574" s="40" t="s">
        <v>6789</v>
      </c>
      <c r="C574" s="40" t="s">
        <v>5523</v>
      </c>
      <c r="D574" s="24">
        <v>881620000</v>
      </c>
    </row>
    <row r="575" spans="1:4" x14ac:dyDescent="0.25">
      <c r="A575" s="39" t="s">
        <v>6790</v>
      </c>
      <c r="B575" s="40" t="s">
        <v>6791</v>
      </c>
      <c r="C575" s="40" t="s">
        <v>6792</v>
      </c>
      <c r="D575" s="24">
        <v>1040000000</v>
      </c>
    </row>
    <row r="576" spans="1:4" x14ac:dyDescent="0.25">
      <c r="A576" s="39" t="s">
        <v>6793</v>
      </c>
      <c r="B576" s="40" t="s">
        <v>6794</v>
      </c>
      <c r="C576" s="40" t="s">
        <v>5956</v>
      </c>
      <c r="D576" s="24">
        <v>5330000000</v>
      </c>
    </row>
    <row r="577" spans="1:4" x14ac:dyDescent="0.25">
      <c r="A577" s="39" t="s">
        <v>6795</v>
      </c>
      <c r="B577" s="40" t="s">
        <v>6796</v>
      </c>
      <c r="C577" s="40" t="s">
        <v>2914</v>
      </c>
      <c r="D577" s="24">
        <v>1930000000</v>
      </c>
    </row>
    <row r="578" spans="1:4" x14ac:dyDescent="0.25">
      <c r="A578" s="39" t="s">
        <v>6797</v>
      </c>
      <c r="B578" s="40" t="s">
        <v>6798</v>
      </c>
      <c r="C578" s="40" t="s">
        <v>6723</v>
      </c>
      <c r="D578" s="24">
        <v>74030000000</v>
      </c>
    </row>
    <row r="579" spans="1:4" x14ac:dyDescent="0.25">
      <c r="A579" s="39" t="s">
        <v>6799</v>
      </c>
      <c r="B579" s="40" t="s">
        <v>6800</v>
      </c>
      <c r="C579" s="40" t="s">
        <v>1095</v>
      </c>
      <c r="D579" s="24">
        <v>502990000</v>
      </c>
    </row>
    <row r="580" spans="1:4" x14ac:dyDescent="0.25">
      <c r="A580" s="39" t="s">
        <v>6801</v>
      </c>
      <c r="B580" s="40" t="s">
        <v>6802</v>
      </c>
      <c r="C580" s="40" t="s">
        <v>1095</v>
      </c>
      <c r="D580" s="24">
        <v>8360000000</v>
      </c>
    </row>
    <row r="581" spans="1:4" x14ac:dyDescent="0.25">
      <c r="A581" s="39" t="s">
        <v>6803</v>
      </c>
      <c r="B581" s="40" t="s">
        <v>6804</v>
      </c>
      <c r="C581" s="40" t="s">
        <v>1095</v>
      </c>
      <c r="D581" s="24">
        <v>19190000000</v>
      </c>
    </row>
    <row r="582" spans="1:4" x14ac:dyDescent="0.25">
      <c r="A582" s="39" t="s">
        <v>6805</v>
      </c>
      <c r="B582" s="40" t="s">
        <v>6806</v>
      </c>
      <c r="C582" s="40" t="s">
        <v>6807</v>
      </c>
      <c r="D582" s="24">
        <v>4130000000</v>
      </c>
    </row>
    <row r="583" spans="1:4" x14ac:dyDescent="0.25">
      <c r="A583" s="39" t="s">
        <v>6808</v>
      </c>
      <c r="B583" s="40" t="s">
        <v>6809</v>
      </c>
      <c r="C583" s="40" t="s">
        <v>1103</v>
      </c>
      <c r="D583" s="24">
        <v>23680000</v>
      </c>
    </row>
    <row r="584" spans="1:4" x14ac:dyDescent="0.25">
      <c r="A584" s="39" t="s">
        <v>6810</v>
      </c>
      <c r="B584" s="40" t="s">
        <v>6811</v>
      </c>
      <c r="C584" s="40" t="s">
        <v>5477</v>
      </c>
      <c r="D584" s="24">
        <v>511090000</v>
      </c>
    </row>
    <row r="585" spans="1:4" x14ac:dyDescent="0.25">
      <c r="A585" s="39" t="s">
        <v>6812</v>
      </c>
      <c r="B585" s="40" t="s">
        <v>6813</v>
      </c>
      <c r="C585" s="40" t="s">
        <v>1103</v>
      </c>
      <c r="D585" s="24">
        <v>707400000</v>
      </c>
    </row>
    <row r="586" spans="1:4" x14ac:dyDescent="0.25">
      <c r="A586" s="39" t="s">
        <v>6814</v>
      </c>
      <c r="B586" s="40" t="s">
        <v>6815</v>
      </c>
      <c r="C586" s="40" t="s">
        <v>5477</v>
      </c>
      <c r="D586" s="24">
        <v>169800000</v>
      </c>
    </row>
    <row r="587" spans="1:4" x14ac:dyDescent="0.25">
      <c r="A587" s="39" t="s">
        <v>6816</v>
      </c>
      <c r="B587" s="40" t="s">
        <v>6817</v>
      </c>
      <c r="C587" s="40" t="s">
        <v>6818</v>
      </c>
      <c r="D587" s="24">
        <v>4060000000</v>
      </c>
    </row>
    <row r="588" spans="1:4" x14ac:dyDescent="0.25">
      <c r="A588" s="39" t="s">
        <v>6819</v>
      </c>
      <c r="B588" s="40" t="s">
        <v>6820</v>
      </c>
      <c r="C588" s="40" t="s">
        <v>1103</v>
      </c>
      <c r="D588" s="24">
        <v>10590000</v>
      </c>
    </row>
    <row r="589" spans="1:4" x14ac:dyDescent="0.25">
      <c r="A589" s="39" t="s">
        <v>6821</v>
      </c>
      <c r="B589" s="40" t="s">
        <v>6822</v>
      </c>
      <c r="C589" s="40" t="s">
        <v>6201</v>
      </c>
      <c r="D589" s="24">
        <v>21900000000</v>
      </c>
    </row>
    <row r="590" spans="1:4" x14ac:dyDescent="0.25">
      <c r="A590" s="39" t="s">
        <v>6823</v>
      </c>
      <c r="B590" s="40" t="s">
        <v>6824</v>
      </c>
      <c r="C590" s="40" t="s">
        <v>2914</v>
      </c>
      <c r="D590" s="24">
        <v>31540000</v>
      </c>
    </row>
    <row r="591" spans="1:4" x14ac:dyDescent="0.25">
      <c r="A591" s="39" t="s">
        <v>6825</v>
      </c>
      <c r="B591" s="40" t="s">
        <v>6826</v>
      </c>
      <c r="C591" s="40" t="s">
        <v>5477</v>
      </c>
      <c r="D591" s="24">
        <v>13520000000</v>
      </c>
    </row>
    <row r="592" spans="1:4" x14ac:dyDescent="0.25">
      <c r="A592" s="39" t="s">
        <v>6827</v>
      </c>
      <c r="B592" s="40" t="s">
        <v>6828</v>
      </c>
      <c r="C592" s="40" t="s">
        <v>1103</v>
      </c>
      <c r="D592" s="24">
        <v>9870000</v>
      </c>
    </row>
    <row r="593" spans="1:4" x14ac:dyDescent="0.25">
      <c r="A593" s="39" t="s">
        <v>6829</v>
      </c>
      <c r="B593" s="40" t="s">
        <v>6830</v>
      </c>
      <c r="C593" s="40" t="s">
        <v>5477</v>
      </c>
      <c r="D593" s="24">
        <v>305200000</v>
      </c>
    </row>
    <row r="594" spans="1:4" x14ac:dyDescent="0.25">
      <c r="A594" s="39" t="s">
        <v>6831</v>
      </c>
      <c r="B594" s="40" t="s">
        <v>6832</v>
      </c>
      <c r="C594" s="40" t="s">
        <v>5731</v>
      </c>
      <c r="D594" s="24">
        <v>4000000000</v>
      </c>
    </row>
    <row r="595" spans="1:4" x14ac:dyDescent="0.25">
      <c r="A595" s="39" t="s">
        <v>6833</v>
      </c>
      <c r="B595" s="40" t="s">
        <v>6834</v>
      </c>
      <c r="C595" s="40" t="s">
        <v>5477</v>
      </c>
      <c r="D595" s="24">
        <v>55500000</v>
      </c>
    </row>
    <row r="596" spans="1:4" x14ac:dyDescent="0.25">
      <c r="A596" s="39" t="s">
        <v>6835</v>
      </c>
      <c r="B596" s="40" t="s">
        <v>6836</v>
      </c>
      <c r="C596" s="40" t="s">
        <v>6003</v>
      </c>
      <c r="D596" s="24">
        <v>5320000000</v>
      </c>
    </row>
    <row r="597" spans="1:4" x14ac:dyDescent="0.25">
      <c r="A597" s="39" t="s">
        <v>6837</v>
      </c>
      <c r="B597" s="40" t="s">
        <v>6838</v>
      </c>
      <c r="C597" s="40" t="s">
        <v>1103</v>
      </c>
      <c r="D597" s="24">
        <v>1910000000</v>
      </c>
    </row>
    <row r="598" spans="1:4" x14ac:dyDescent="0.25">
      <c r="A598" s="39" t="s">
        <v>6839</v>
      </c>
      <c r="B598" s="40" t="s">
        <v>6840</v>
      </c>
      <c r="C598" s="40" t="s">
        <v>6723</v>
      </c>
      <c r="D598" s="24">
        <v>55290000000</v>
      </c>
    </row>
    <row r="599" spans="1:4" x14ac:dyDescent="0.25">
      <c r="A599" s="39" t="s">
        <v>6841</v>
      </c>
      <c r="B599" s="40" t="s">
        <v>6842</v>
      </c>
      <c r="C599" s="40" t="s">
        <v>2914</v>
      </c>
      <c r="D599" s="24">
        <v>1200000000</v>
      </c>
    </row>
    <row r="600" spans="1:4" x14ac:dyDescent="0.25">
      <c r="A600" s="39" t="s">
        <v>6843</v>
      </c>
      <c r="B600" s="40" t="s">
        <v>6844</v>
      </c>
      <c r="C600" s="40" t="s">
        <v>1103</v>
      </c>
      <c r="D600" s="24">
        <v>16530000</v>
      </c>
    </row>
    <row r="601" spans="1:4" x14ac:dyDescent="0.25">
      <c r="A601" s="39" t="s">
        <v>6845</v>
      </c>
      <c r="B601" s="40" t="s">
        <v>6846</v>
      </c>
      <c r="C601" s="40" t="s">
        <v>1103</v>
      </c>
      <c r="D601" s="24">
        <v>805080000</v>
      </c>
    </row>
    <row r="602" spans="1:4" x14ac:dyDescent="0.25">
      <c r="A602" s="39" t="s">
        <v>6847</v>
      </c>
      <c r="B602" s="40" t="s">
        <v>6848</v>
      </c>
      <c r="C602" s="40" t="s">
        <v>5441</v>
      </c>
      <c r="D602" s="24">
        <v>4490000000</v>
      </c>
    </row>
    <row r="603" spans="1:4" x14ac:dyDescent="0.25">
      <c r="A603" s="39" t="s">
        <v>6849</v>
      </c>
      <c r="B603" s="40" t="s">
        <v>6850</v>
      </c>
      <c r="C603" s="40" t="s">
        <v>6351</v>
      </c>
      <c r="D603" s="24">
        <v>46000000</v>
      </c>
    </row>
    <row r="604" spans="1:4" x14ac:dyDescent="0.25">
      <c r="A604" s="39" t="s">
        <v>6851</v>
      </c>
      <c r="B604" s="40" t="s">
        <v>6852</v>
      </c>
      <c r="C604" s="40" t="s">
        <v>5523</v>
      </c>
      <c r="D604" s="24">
        <v>189630000</v>
      </c>
    </row>
    <row r="605" spans="1:4" x14ac:dyDescent="0.25">
      <c r="A605" s="39" t="s">
        <v>6853</v>
      </c>
      <c r="B605" s="40" t="s">
        <v>6854</v>
      </c>
      <c r="C605" s="40" t="s">
        <v>6360</v>
      </c>
      <c r="D605" s="24">
        <v>839930000</v>
      </c>
    </row>
    <row r="606" spans="1:4" x14ac:dyDescent="0.25">
      <c r="A606" s="39" t="s">
        <v>6855</v>
      </c>
      <c r="B606" s="40" t="s">
        <v>6856</v>
      </c>
      <c r="C606" s="40" t="s">
        <v>1103</v>
      </c>
      <c r="D606" s="24">
        <v>2150000</v>
      </c>
    </row>
    <row r="607" spans="1:4" x14ac:dyDescent="0.25">
      <c r="A607" s="39" t="s">
        <v>6857</v>
      </c>
      <c r="B607" s="40" t="s">
        <v>6858</v>
      </c>
      <c r="C607" s="40" t="s">
        <v>5406</v>
      </c>
      <c r="D607" s="24">
        <v>128300000</v>
      </c>
    </row>
    <row r="608" spans="1:4" x14ac:dyDescent="0.25">
      <c r="A608" s="39" t="s">
        <v>6859</v>
      </c>
      <c r="B608" s="40" t="s">
        <v>6860</v>
      </c>
      <c r="C608" s="40" t="s">
        <v>1103</v>
      </c>
      <c r="D608" s="24">
        <v>122220000</v>
      </c>
    </row>
    <row r="609" spans="1:4" x14ac:dyDescent="0.25">
      <c r="A609" s="39" t="s">
        <v>6861</v>
      </c>
      <c r="B609" s="40" t="s">
        <v>6862</v>
      </c>
      <c r="C609" s="40" t="s">
        <v>5994</v>
      </c>
      <c r="D609" s="24">
        <v>65300000000</v>
      </c>
    </row>
    <row r="610" spans="1:4" x14ac:dyDescent="0.25">
      <c r="A610" s="39" t="s">
        <v>6863</v>
      </c>
      <c r="B610" s="40" t="s">
        <v>6864</v>
      </c>
      <c r="C610" s="40" t="s">
        <v>5712</v>
      </c>
      <c r="D610" s="24">
        <v>5520000000</v>
      </c>
    </row>
    <row r="611" spans="1:4" x14ac:dyDescent="0.25">
      <c r="A611" s="39" t="s">
        <v>6865</v>
      </c>
      <c r="B611" s="40" t="s">
        <v>6866</v>
      </c>
      <c r="C611" s="40" t="s">
        <v>5414</v>
      </c>
      <c r="D611" s="24">
        <v>313490000</v>
      </c>
    </row>
    <row r="612" spans="1:4" x14ac:dyDescent="0.25">
      <c r="A612" s="39" t="s">
        <v>6867</v>
      </c>
      <c r="B612" s="40" t="s">
        <v>6868</v>
      </c>
      <c r="C612" s="40" t="s">
        <v>1103</v>
      </c>
      <c r="D612" s="24">
        <v>2420000000</v>
      </c>
    </row>
    <row r="613" spans="1:4" x14ac:dyDescent="0.25">
      <c r="A613" s="39" t="s">
        <v>6869</v>
      </c>
      <c r="B613" s="40" t="s">
        <v>6870</v>
      </c>
      <c r="C613" s="40" t="s">
        <v>5557</v>
      </c>
      <c r="D613" s="24">
        <v>55460000</v>
      </c>
    </row>
    <row r="614" spans="1:4" x14ac:dyDescent="0.25">
      <c r="A614" s="39" t="s">
        <v>6871</v>
      </c>
      <c r="B614" s="40" t="s">
        <v>6872</v>
      </c>
      <c r="C614" s="40" t="s">
        <v>5962</v>
      </c>
      <c r="D614" s="24">
        <v>7180000000</v>
      </c>
    </row>
    <row r="615" spans="1:4" x14ac:dyDescent="0.25">
      <c r="A615" s="39" t="s">
        <v>6873</v>
      </c>
      <c r="B615" s="40" t="s">
        <v>6874</v>
      </c>
      <c r="C615" s="40" t="s">
        <v>5418</v>
      </c>
      <c r="D615" s="24">
        <v>47590000</v>
      </c>
    </row>
    <row r="616" spans="1:4" x14ac:dyDescent="0.25">
      <c r="A616" s="39" t="s">
        <v>6875</v>
      </c>
      <c r="B616" s="40" t="s">
        <v>6876</v>
      </c>
      <c r="C616" s="40" t="s">
        <v>6413</v>
      </c>
      <c r="D616" s="24">
        <v>36050000</v>
      </c>
    </row>
    <row r="617" spans="1:4" x14ac:dyDescent="0.25">
      <c r="A617" s="39" t="s">
        <v>6877</v>
      </c>
      <c r="B617" s="40" t="s">
        <v>6878</v>
      </c>
      <c r="C617" s="40" t="s">
        <v>6879</v>
      </c>
      <c r="D617" s="24">
        <v>99580000</v>
      </c>
    </row>
    <row r="618" spans="1:4" x14ac:dyDescent="0.25">
      <c r="A618" s="39" t="s">
        <v>6880</v>
      </c>
      <c r="B618" s="40" t="s">
        <v>6881</v>
      </c>
      <c r="C618" s="40" t="s">
        <v>5945</v>
      </c>
      <c r="D618" s="24">
        <v>25030000000</v>
      </c>
    </row>
    <row r="619" spans="1:4" x14ac:dyDescent="0.25">
      <c r="A619" s="39" t="s">
        <v>6882</v>
      </c>
      <c r="B619" s="40" t="s">
        <v>6883</v>
      </c>
      <c r="C619" s="40" t="s">
        <v>6063</v>
      </c>
      <c r="D619" s="24">
        <v>1060000000</v>
      </c>
    </row>
    <row r="620" spans="1:4" x14ac:dyDescent="0.25">
      <c r="A620" s="39" t="s">
        <v>6884</v>
      </c>
      <c r="B620" s="40" t="s">
        <v>6883</v>
      </c>
      <c r="C620" s="40" t="s">
        <v>6063</v>
      </c>
      <c r="D620" s="24">
        <v>1080000000</v>
      </c>
    </row>
    <row r="621" spans="1:4" x14ac:dyDescent="0.25">
      <c r="A621" s="39" t="s">
        <v>6885</v>
      </c>
      <c r="B621" s="40" t="s">
        <v>6886</v>
      </c>
      <c r="C621" s="40" t="s">
        <v>2914</v>
      </c>
      <c r="D621" s="24">
        <v>10780000000</v>
      </c>
    </row>
    <row r="622" spans="1:4" x14ac:dyDescent="0.25">
      <c r="A622" s="39" t="s">
        <v>6887</v>
      </c>
      <c r="B622" s="40" t="s">
        <v>6888</v>
      </c>
      <c r="C622" s="40" t="s">
        <v>2914</v>
      </c>
      <c r="D622" s="24">
        <v>3700000</v>
      </c>
    </row>
    <row r="623" spans="1:4" x14ac:dyDescent="0.25">
      <c r="A623" s="39" t="s">
        <v>6889</v>
      </c>
      <c r="B623" s="40" t="s">
        <v>6890</v>
      </c>
      <c r="C623" s="40" t="s">
        <v>6159</v>
      </c>
      <c r="D623" s="24">
        <v>15220000000</v>
      </c>
    </row>
    <row r="624" spans="1:4" x14ac:dyDescent="0.25">
      <c r="A624" s="39" t="s">
        <v>6891</v>
      </c>
      <c r="B624" s="40" t="s">
        <v>6892</v>
      </c>
      <c r="C624" s="40" t="s">
        <v>6159</v>
      </c>
      <c r="D624" s="24">
        <v>4200000000</v>
      </c>
    </row>
    <row r="625" spans="1:4" x14ac:dyDescent="0.25">
      <c r="A625" s="39" t="s">
        <v>6893</v>
      </c>
      <c r="B625" s="40" t="s">
        <v>6894</v>
      </c>
      <c r="C625" s="40" t="s">
        <v>6119</v>
      </c>
      <c r="D625" s="24">
        <v>8300000000</v>
      </c>
    </row>
    <row r="626" spans="1:4" x14ac:dyDescent="0.25">
      <c r="A626" s="39" t="s">
        <v>6895</v>
      </c>
      <c r="B626" s="40" t="s">
        <v>6896</v>
      </c>
      <c r="C626" s="40" t="s">
        <v>1172</v>
      </c>
      <c r="D626" s="24">
        <v>52360000</v>
      </c>
    </row>
    <row r="627" spans="1:4" x14ac:dyDescent="0.25">
      <c r="A627" s="39" t="s">
        <v>6897</v>
      </c>
      <c r="B627" s="40" t="s">
        <v>6898</v>
      </c>
      <c r="C627" s="40" t="s">
        <v>6899</v>
      </c>
      <c r="D627" s="24">
        <v>170910000</v>
      </c>
    </row>
    <row r="628" spans="1:4" x14ac:dyDescent="0.25">
      <c r="A628" s="39" t="s">
        <v>6900</v>
      </c>
      <c r="B628" s="40" t="s">
        <v>6898</v>
      </c>
      <c r="C628" s="40" t="s">
        <v>6899</v>
      </c>
      <c r="D628" s="24">
        <v>170910000</v>
      </c>
    </row>
    <row r="629" spans="1:4" x14ac:dyDescent="0.25">
      <c r="A629" s="39" t="s">
        <v>6901</v>
      </c>
      <c r="B629" s="40" t="s">
        <v>6902</v>
      </c>
      <c r="C629" s="40" t="s">
        <v>6903</v>
      </c>
      <c r="D629" s="24">
        <v>15190000000</v>
      </c>
    </row>
    <row r="630" spans="1:4" x14ac:dyDescent="0.25">
      <c r="A630" s="39" t="s">
        <v>6904</v>
      </c>
      <c r="B630" s="40" t="s">
        <v>6902</v>
      </c>
      <c r="C630" s="40" t="s">
        <v>6903</v>
      </c>
      <c r="D630" s="24">
        <v>15150000000</v>
      </c>
    </row>
    <row r="631" spans="1:4" x14ac:dyDescent="0.25">
      <c r="A631" s="39" t="s">
        <v>6905</v>
      </c>
      <c r="B631" s="40" t="s">
        <v>6906</v>
      </c>
      <c r="C631" s="40" t="s">
        <v>6907</v>
      </c>
      <c r="D631" s="24">
        <v>7350000000</v>
      </c>
    </row>
    <row r="632" spans="1:4" x14ac:dyDescent="0.25">
      <c r="A632" s="39" t="s">
        <v>6908</v>
      </c>
      <c r="B632" s="40" t="s">
        <v>6909</v>
      </c>
      <c r="C632" s="40" t="s">
        <v>5477</v>
      </c>
      <c r="D632" s="24">
        <v>1030000000</v>
      </c>
    </row>
    <row r="633" spans="1:4" x14ac:dyDescent="0.25">
      <c r="A633" s="39" t="s">
        <v>6910</v>
      </c>
      <c r="B633" s="40" t="s">
        <v>6911</v>
      </c>
      <c r="C633" s="40" t="s">
        <v>5872</v>
      </c>
      <c r="D633" s="24">
        <v>2790000000</v>
      </c>
    </row>
    <row r="634" spans="1:4" x14ac:dyDescent="0.25">
      <c r="A634" s="39" t="s">
        <v>6912</v>
      </c>
      <c r="B634" s="40" t="s">
        <v>6913</v>
      </c>
      <c r="C634" s="40" t="s">
        <v>5477</v>
      </c>
      <c r="D634" s="24">
        <v>160740000</v>
      </c>
    </row>
    <row r="635" spans="1:4" x14ac:dyDescent="0.25">
      <c r="A635" s="39" t="s">
        <v>6914</v>
      </c>
      <c r="B635" s="40" t="s">
        <v>6915</v>
      </c>
      <c r="C635" s="40" t="s">
        <v>5523</v>
      </c>
      <c r="D635" s="24">
        <v>1020000000</v>
      </c>
    </row>
    <row r="636" spans="1:4" x14ac:dyDescent="0.25">
      <c r="A636" s="39" t="s">
        <v>6916</v>
      </c>
      <c r="B636" s="40" t="s">
        <v>6917</v>
      </c>
      <c r="C636" s="40" t="s">
        <v>5557</v>
      </c>
      <c r="D636" s="24">
        <v>24830000</v>
      </c>
    </row>
    <row r="637" spans="1:4" x14ac:dyDescent="0.25">
      <c r="A637" s="39" t="s">
        <v>6918</v>
      </c>
      <c r="B637" s="40" t="s">
        <v>6919</v>
      </c>
      <c r="C637" s="40" t="s">
        <v>5553</v>
      </c>
      <c r="D637" s="24">
        <v>8600000</v>
      </c>
    </row>
    <row r="638" spans="1:4" x14ac:dyDescent="0.25">
      <c r="A638" s="39" t="s">
        <v>6920</v>
      </c>
      <c r="B638" s="40" t="s">
        <v>6921</v>
      </c>
      <c r="C638" s="40" t="s">
        <v>5682</v>
      </c>
      <c r="D638" s="24">
        <v>1220000000</v>
      </c>
    </row>
    <row r="639" spans="1:4" x14ac:dyDescent="0.25">
      <c r="A639" s="39" t="s">
        <v>6922</v>
      </c>
      <c r="B639" s="40" t="s">
        <v>6923</v>
      </c>
      <c r="C639" s="40" t="s">
        <v>5477</v>
      </c>
      <c r="D639" s="24">
        <v>776930000</v>
      </c>
    </row>
    <row r="640" spans="1:4" x14ac:dyDescent="0.25">
      <c r="A640" s="39" t="s">
        <v>6924</v>
      </c>
      <c r="B640" s="40" t="s">
        <v>6925</v>
      </c>
      <c r="C640" s="40" t="s">
        <v>5705</v>
      </c>
      <c r="D640" s="24">
        <v>10200000000</v>
      </c>
    </row>
    <row r="641" spans="1:4" x14ac:dyDescent="0.25">
      <c r="A641" s="39" t="s">
        <v>6926</v>
      </c>
      <c r="B641" s="40" t="s">
        <v>6927</v>
      </c>
      <c r="C641" s="40" t="s">
        <v>1112</v>
      </c>
      <c r="D641" s="24">
        <v>4470000000</v>
      </c>
    </row>
    <row r="642" spans="1:4" x14ac:dyDescent="0.25">
      <c r="A642" s="39" t="s">
        <v>6928</v>
      </c>
      <c r="B642" s="40" t="s">
        <v>6929</v>
      </c>
      <c r="C642" s="40" t="s">
        <v>1095</v>
      </c>
      <c r="D642" s="24">
        <v>32120000</v>
      </c>
    </row>
    <row r="643" spans="1:4" x14ac:dyDescent="0.25">
      <c r="A643" s="39" t="s">
        <v>6930</v>
      </c>
      <c r="B643" s="40" t="s">
        <v>6931</v>
      </c>
      <c r="C643" s="40" t="s">
        <v>6932</v>
      </c>
      <c r="D643" s="24">
        <v>22690000</v>
      </c>
    </row>
    <row r="644" spans="1:4" x14ac:dyDescent="0.25">
      <c r="A644" s="39" t="s">
        <v>6933</v>
      </c>
      <c r="B644" s="40" t="s">
        <v>6934</v>
      </c>
      <c r="C644" s="40" t="s">
        <v>6003</v>
      </c>
      <c r="D644" s="24">
        <v>6310000</v>
      </c>
    </row>
    <row r="645" spans="1:4" x14ac:dyDescent="0.25">
      <c r="A645" s="39" t="s">
        <v>6935</v>
      </c>
      <c r="B645" s="40" t="s">
        <v>6936</v>
      </c>
      <c r="C645" s="40" t="s">
        <v>5553</v>
      </c>
      <c r="D645" s="24">
        <v>953760000</v>
      </c>
    </row>
    <row r="646" spans="1:4" x14ac:dyDescent="0.25">
      <c r="A646" s="39" t="s">
        <v>6937</v>
      </c>
      <c r="B646" s="40" t="s">
        <v>6938</v>
      </c>
      <c r="C646" s="40" t="s">
        <v>5536</v>
      </c>
      <c r="D646" s="24">
        <v>528020000</v>
      </c>
    </row>
    <row r="647" spans="1:4" x14ac:dyDescent="0.25">
      <c r="A647" s="39" t="s">
        <v>6939</v>
      </c>
      <c r="B647" s="40" t="s">
        <v>6940</v>
      </c>
      <c r="C647" s="40" t="s">
        <v>6792</v>
      </c>
      <c r="D647" s="24">
        <v>54790000</v>
      </c>
    </row>
    <row r="648" spans="1:4" x14ac:dyDescent="0.25">
      <c r="A648" s="39" t="s">
        <v>6941</v>
      </c>
      <c r="B648" s="40" t="s">
        <v>6942</v>
      </c>
      <c r="C648" s="40" t="s">
        <v>6351</v>
      </c>
      <c r="D648" s="24">
        <v>729360000</v>
      </c>
    </row>
    <row r="649" spans="1:4" x14ac:dyDescent="0.25">
      <c r="A649" s="39" t="s">
        <v>6943</v>
      </c>
      <c r="B649" s="40" t="s">
        <v>6942</v>
      </c>
      <c r="C649" s="40" t="s">
        <v>6351</v>
      </c>
      <c r="D649" s="24">
        <v>734160000</v>
      </c>
    </row>
    <row r="650" spans="1:4" x14ac:dyDescent="0.25">
      <c r="A650" s="39" t="s">
        <v>6944</v>
      </c>
      <c r="B650" s="40" t="s">
        <v>6945</v>
      </c>
      <c r="C650" s="40" t="s">
        <v>6946</v>
      </c>
      <c r="D650" s="24">
        <v>27060000</v>
      </c>
    </row>
    <row r="651" spans="1:4" x14ac:dyDescent="0.25">
      <c r="A651" s="39" t="s">
        <v>6947</v>
      </c>
      <c r="B651" s="40" t="s">
        <v>6948</v>
      </c>
      <c r="C651" s="40" t="s">
        <v>5477</v>
      </c>
      <c r="D651" s="24">
        <v>493700000</v>
      </c>
    </row>
    <row r="652" spans="1:4" x14ac:dyDescent="0.25">
      <c r="A652" s="39" t="s">
        <v>6949</v>
      </c>
      <c r="B652" s="40" t="s">
        <v>6950</v>
      </c>
      <c r="C652" s="40" t="s">
        <v>5553</v>
      </c>
      <c r="D652" s="24">
        <v>2690000000</v>
      </c>
    </row>
    <row r="653" spans="1:4" x14ac:dyDescent="0.25">
      <c r="A653" s="39" t="s">
        <v>6951</v>
      </c>
      <c r="B653" s="40" t="s">
        <v>6952</v>
      </c>
      <c r="C653" s="40" t="s">
        <v>6063</v>
      </c>
      <c r="D653" s="24">
        <v>1480000000</v>
      </c>
    </row>
    <row r="654" spans="1:4" x14ac:dyDescent="0.25">
      <c r="A654" s="39" t="s">
        <v>6953</v>
      </c>
      <c r="B654" s="40" t="s">
        <v>6954</v>
      </c>
      <c r="C654" s="40" t="s">
        <v>5434</v>
      </c>
      <c r="D654" s="24">
        <v>3490000000</v>
      </c>
    </row>
    <row r="655" spans="1:4" x14ac:dyDescent="0.25">
      <c r="A655" s="39" t="s">
        <v>6955</v>
      </c>
      <c r="B655" s="40" t="s">
        <v>6956</v>
      </c>
      <c r="C655" s="40" t="s">
        <v>6622</v>
      </c>
      <c r="D655" s="24">
        <v>5870000</v>
      </c>
    </row>
    <row r="656" spans="1:4" x14ac:dyDescent="0.25">
      <c r="A656" s="39" t="s">
        <v>6957</v>
      </c>
      <c r="B656" s="40" t="s">
        <v>6958</v>
      </c>
      <c r="C656" s="40" t="s">
        <v>5477</v>
      </c>
      <c r="D656" s="24">
        <v>1300000000</v>
      </c>
    </row>
    <row r="657" spans="1:4" x14ac:dyDescent="0.25">
      <c r="A657" s="39" t="s">
        <v>6959</v>
      </c>
      <c r="B657" s="40" t="s">
        <v>6960</v>
      </c>
      <c r="C657" s="40" t="s">
        <v>5967</v>
      </c>
      <c r="D657" s="24">
        <v>149130000</v>
      </c>
    </row>
    <row r="658" spans="1:4" x14ac:dyDescent="0.25">
      <c r="A658" s="39" t="s">
        <v>6961</v>
      </c>
      <c r="B658" s="40" t="s">
        <v>6962</v>
      </c>
      <c r="C658" s="40" t="s">
        <v>5469</v>
      </c>
      <c r="D658" s="41">
        <v>133430000000</v>
      </c>
    </row>
    <row r="659" spans="1:4" x14ac:dyDescent="0.25">
      <c r="A659" s="39" t="s">
        <v>6963</v>
      </c>
      <c r="B659" s="40" t="s">
        <v>6964</v>
      </c>
      <c r="C659" s="40" t="s">
        <v>5914</v>
      </c>
      <c r="D659" s="24">
        <v>190200000</v>
      </c>
    </row>
    <row r="660" spans="1:4" x14ac:dyDescent="0.25">
      <c r="A660" s="39" t="s">
        <v>6965</v>
      </c>
      <c r="B660" s="40" t="s">
        <v>6966</v>
      </c>
      <c r="C660" s="40" t="s">
        <v>5477</v>
      </c>
      <c r="D660" s="24">
        <v>933620000</v>
      </c>
    </row>
    <row r="661" spans="1:4" x14ac:dyDescent="0.25">
      <c r="A661" s="39" t="s">
        <v>6967</v>
      </c>
      <c r="B661" s="40" t="s">
        <v>6968</v>
      </c>
      <c r="C661" s="40" t="s">
        <v>5536</v>
      </c>
      <c r="D661" s="24">
        <v>103030000</v>
      </c>
    </row>
    <row r="662" spans="1:4" x14ac:dyDescent="0.25">
      <c r="A662" s="39" t="s">
        <v>6969</v>
      </c>
      <c r="B662" s="40" t="s">
        <v>6970</v>
      </c>
      <c r="C662" s="40" t="s">
        <v>1103</v>
      </c>
      <c r="D662" s="24">
        <v>3730000000</v>
      </c>
    </row>
    <row r="663" spans="1:4" x14ac:dyDescent="0.25">
      <c r="A663" s="39" t="s">
        <v>6971</v>
      </c>
      <c r="B663" s="40" t="s">
        <v>6972</v>
      </c>
      <c r="C663" s="40" t="s">
        <v>5406</v>
      </c>
      <c r="D663" s="24">
        <v>12940000</v>
      </c>
    </row>
    <row r="664" spans="1:4" x14ac:dyDescent="0.25">
      <c r="A664" s="39" t="s">
        <v>6973</v>
      </c>
      <c r="B664" s="40" t="s">
        <v>6972</v>
      </c>
      <c r="C664" s="40" t="s">
        <v>5406</v>
      </c>
      <c r="D664" s="24">
        <v>12940000</v>
      </c>
    </row>
    <row r="665" spans="1:4" x14ac:dyDescent="0.25">
      <c r="A665" s="39" t="s">
        <v>6974</v>
      </c>
      <c r="B665" s="40" t="s">
        <v>6975</v>
      </c>
      <c r="C665" s="40" t="s">
        <v>6222</v>
      </c>
      <c r="D665" s="24">
        <v>32010000000</v>
      </c>
    </row>
    <row r="666" spans="1:4" x14ac:dyDescent="0.25">
      <c r="A666" s="39" t="s">
        <v>6976</v>
      </c>
      <c r="B666" s="40" t="s">
        <v>6977</v>
      </c>
      <c r="C666" s="40" t="s">
        <v>5678</v>
      </c>
      <c r="D666" s="24">
        <v>489510000</v>
      </c>
    </row>
    <row r="667" spans="1:4" x14ac:dyDescent="0.25">
      <c r="A667" s="39" t="s">
        <v>6978</v>
      </c>
      <c r="B667" s="40" t="s">
        <v>6979</v>
      </c>
      <c r="C667" s="40" t="s">
        <v>5473</v>
      </c>
      <c r="D667" s="24">
        <v>20590000000</v>
      </c>
    </row>
    <row r="668" spans="1:4" x14ac:dyDescent="0.25">
      <c r="A668" s="39" t="s">
        <v>6980</v>
      </c>
      <c r="B668" s="40" t="s">
        <v>6981</v>
      </c>
      <c r="C668" s="40" t="s">
        <v>6946</v>
      </c>
      <c r="D668" s="24">
        <v>9480000000</v>
      </c>
    </row>
    <row r="669" spans="1:4" x14ac:dyDescent="0.25">
      <c r="A669" s="39" t="s">
        <v>6982</v>
      </c>
      <c r="B669" s="40" t="s">
        <v>6983</v>
      </c>
      <c r="C669" s="40" t="s">
        <v>5678</v>
      </c>
      <c r="D669" s="24">
        <v>5380000000</v>
      </c>
    </row>
    <row r="670" spans="1:4" x14ac:dyDescent="0.25">
      <c r="A670" s="39" t="s">
        <v>6984</v>
      </c>
      <c r="B670" s="40" t="s">
        <v>6985</v>
      </c>
      <c r="C670" s="40" t="s">
        <v>5523</v>
      </c>
      <c r="D670" s="24">
        <v>7850000000</v>
      </c>
    </row>
    <row r="671" spans="1:4" x14ac:dyDescent="0.25">
      <c r="A671" s="39" t="s">
        <v>6986</v>
      </c>
      <c r="B671" s="40" t="s">
        <v>6985</v>
      </c>
      <c r="C671" s="40" t="s">
        <v>5523</v>
      </c>
      <c r="D671" s="24">
        <v>8010000000</v>
      </c>
    </row>
    <row r="672" spans="1:4" x14ac:dyDescent="0.25">
      <c r="A672" s="39" t="s">
        <v>6987</v>
      </c>
      <c r="B672" s="40" t="s">
        <v>6988</v>
      </c>
      <c r="C672" s="40" t="s">
        <v>5553</v>
      </c>
      <c r="D672" s="24">
        <v>161320000</v>
      </c>
    </row>
    <row r="673" spans="1:4" x14ac:dyDescent="0.25">
      <c r="A673" s="39" t="s">
        <v>6989</v>
      </c>
      <c r="B673" s="40" t="s">
        <v>6990</v>
      </c>
      <c r="C673" s="40" t="s">
        <v>6622</v>
      </c>
      <c r="D673" s="24">
        <v>285980000</v>
      </c>
    </row>
    <row r="674" spans="1:4" x14ac:dyDescent="0.25">
      <c r="A674" s="39" t="s">
        <v>6991</v>
      </c>
      <c r="B674" s="40" t="s">
        <v>6992</v>
      </c>
      <c r="C674" s="40" t="s">
        <v>5803</v>
      </c>
      <c r="D674" s="24">
        <v>15430000000</v>
      </c>
    </row>
    <row r="675" spans="1:4" x14ac:dyDescent="0.25">
      <c r="A675" s="39" t="s">
        <v>6993</v>
      </c>
      <c r="B675" s="40" t="s">
        <v>6994</v>
      </c>
      <c r="C675" s="40" t="s">
        <v>6554</v>
      </c>
      <c r="D675" s="24">
        <v>5030000000</v>
      </c>
    </row>
    <row r="676" spans="1:4" x14ac:dyDescent="0.25">
      <c r="A676" s="39" t="s">
        <v>6995</v>
      </c>
      <c r="B676" s="40" t="s">
        <v>6996</v>
      </c>
      <c r="C676" s="40" t="s">
        <v>1203</v>
      </c>
      <c r="D676" s="24">
        <v>52430000</v>
      </c>
    </row>
    <row r="677" spans="1:4" x14ac:dyDescent="0.25">
      <c r="A677" s="39" t="s">
        <v>6997</v>
      </c>
      <c r="B677" s="40" t="s">
        <v>6998</v>
      </c>
      <c r="C677" s="40" t="s">
        <v>6363</v>
      </c>
      <c r="D677" s="24">
        <v>9730000000</v>
      </c>
    </row>
    <row r="678" spans="1:4" x14ac:dyDescent="0.25">
      <c r="A678" s="39" t="s">
        <v>6999</v>
      </c>
      <c r="B678" s="40" t="s">
        <v>7000</v>
      </c>
      <c r="C678" s="40" t="s">
        <v>1112</v>
      </c>
      <c r="D678" s="24">
        <v>622060000</v>
      </c>
    </row>
    <row r="679" spans="1:4" x14ac:dyDescent="0.25">
      <c r="A679" s="39" t="s">
        <v>7001</v>
      </c>
      <c r="B679" s="40" t="s">
        <v>7002</v>
      </c>
      <c r="C679" s="40" t="s">
        <v>1103</v>
      </c>
      <c r="D679" s="24">
        <v>27310000</v>
      </c>
    </row>
    <row r="680" spans="1:4" x14ac:dyDescent="0.25">
      <c r="A680" s="39" t="s">
        <v>7003</v>
      </c>
      <c r="B680" s="40" t="s">
        <v>7004</v>
      </c>
      <c r="C680" s="40" t="s">
        <v>7005</v>
      </c>
      <c r="D680" s="24">
        <v>13410000000</v>
      </c>
    </row>
    <row r="681" spans="1:4" x14ac:dyDescent="0.25">
      <c r="A681" s="39" t="s">
        <v>7006</v>
      </c>
      <c r="B681" s="40" t="s">
        <v>7007</v>
      </c>
      <c r="C681" s="40" t="s">
        <v>5523</v>
      </c>
      <c r="D681" s="24">
        <v>1850000</v>
      </c>
    </row>
    <row r="682" spans="1:4" x14ac:dyDescent="0.25">
      <c r="A682" s="39" t="s">
        <v>7008</v>
      </c>
      <c r="B682" s="40" t="s">
        <v>7009</v>
      </c>
      <c r="C682" s="40" t="s">
        <v>6351</v>
      </c>
      <c r="D682" s="24">
        <v>868170000</v>
      </c>
    </row>
    <row r="683" spans="1:4" x14ac:dyDescent="0.25">
      <c r="A683" s="39" t="s">
        <v>7010</v>
      </c>
      <c r="B683" s="40" t="s">
        <v>7011</v>
      </c>
      <c r="C683" s="40" t="s">
        <v>6723</v>
      </c>
      <c r="D683" s="24">
        <v>62620000000</v>
      </c>
    </row>
    <row r="684" spans="1:4" x14ac:dyDescent="0.25">
      <c r="A684" s="39" t="s">
        <v>7012</v>
      </c>
      <c r="B684" s="40" t="s">
        <v>7013</v>
      </c>
      <c r="C684" s="40" t="s">
        <v>5582</v>
      </c>
      <c r="D684" s="24">
        <v>1080000000</v>
      </c>
    </row>
    <row r="685" spans="1:4" x14ac:dyDescent="0.25">
      <c r="A685" s="39" t="s">
        <v>7014</v>
      </c>
      <c r="B685" s="40" t="s">
        <v>7013</v>
      </c>
      <c r="C685" s="40" t="s">
        <v>5582</v>
      </c>
      <c r="D685" s="24">
        <v>1080000000</v>
      </c>
    </row>
    <row r="686" spans="1:4" x14ac:dyDescent="0.25">
      <c r="A686" s="39" t="s">
        <v>7015</v>
      </c>
      <c r="B686" s="40" t="s">
        <v>7016</v>
      </c>
      <c r="C686" s="40" t="s">
        <v>1203</v>
      </c>
      <c r="D686" s="24">
        <v>2050000000</v>
      </c>
    </row>
    <row r="687" spans="1:4" x14ac:dyDescent="0.25">
      <c r="A687" s="39" t="s">
        <v>7017</v>
      </c>
      <c r="B687" s="40" t="s">
        <v>7018</v>
      </c>
      <c r="C687" s="40" t="s">
        <v>6554</v>
      </c>
      <c r="D687" s="24">
        <v>4270000000</v>
      </c>
    </row>
    <row r="688" spans="1:4" x14ac:dyDescent="0.25">
      <c r="A688" s="39" t="s">
        <v>7019</v>
      </c>
      <c r="B688" s="40" t="s">
        <v>7020</v>
      </c>
      <c r="C688" s="40" t="s">
        <v>5414</v>
      </c>
      <c r="D688" s="24">
        <v>93050000</v>
      </c>
    </row>
    <row r="689" spans="1:4" x14ac:dyDescent="0.25">
      <c r="A689" s="39" t="s">
        <v>7021</v>
      </c>
      <c r="B689" s="40" t="s">
        <v>7022</v>
      </c>
      <c r="C689" s="40" t="s">
        <v>5606</v>
      </c>
      <c r="D689" s="24">
        <v>195770000</v>
      </c>
    </row>
    <row r="690" spans="1:4" x14ac:dyDescent="0.25">
      <c r="A690" s="39" t="s">
        <v>7023</v>
      </c>
      <c r="B690" s="40" t="s">
        <v>7024</v>
      </c>
      <c r="C690" s="40" t="s">
        <v>5506</v>
      </c>
      <c r="D690" s="41">
        <v>164430000000</v>
      </c>
    </row>
    <row r="691" spans="1:4" x14ac:dyDescent="0.25">
      <c r="A691" s="39" t="s">
        <v>7025</v>
      </c>
      <c r="B691" s="40" t="s">
        <v>7026</v>
      </c>
      <c r="C691" s="40" t="s">
        <v>1073</v>
      </c>
      <c r="D691" s="24">
        <v>45170000000</v>
      </c>
    </row>
    <row r="692" spans="1:4" x14ac:dyDescent="0.25">
      <c r="A692" s="39" t="s">
        <v>7027</v>
      </c>
      <c r="B692" s="40" t="s">
        <v>7028</v>
      </c>
      <c r="C692" s="40" t="s">
        <v>6483</v>
      </c>
      <c r="D692" s="24">
        <v>508440000</v>
      </c>
    </row>
    <row r="693" spans="1:4" x14ac:dyDescent="0.25">
      <c r="A693" s="39" t="s">
        <v>7029</v>
      </c>
      <c r="B693" s="40" t="s">
        <v>7030</v>
      </c>
      <c r="C693" s="40" t="s">
        <v>5441</v>
      </c>
      <c r="D693" s="24">
        <v>116950000</v>
      </c>
    </row>
    <row r="694" spans="1:4" x14ac:dyDescent="0.25">
      <c r="A694" s="39" t="s">
        <v>7031</v>
      </c>
      <c r="B694" s="40" t="s">
        <v>7032</v>
      </c>
      <c r="C694" s="40" t="s">
        <v>5477</v>
      </c>
      <c r="D694" s="24">
        <v>2830000000</v>
      </c>
    </row>
    <row r="695" spans="1:4" x14ac:dyDescent="0.25">
      <c r="A695" s="39" t="s">
        <v>7033</v>
      </c>
      <c r="B695" s="40" t="s">
        <v>7034</v>
      </c>
      <c r="C695" s="40" t="s">
        <v>1070</v>
      </c>
      <c r="D695" s="24">
        <v>1970000000</v>
      </c>
    </row>
    <row r="696" spans="1:4" x14ac:dyDescent="0.25">
      <c r="A696" s="39" t="s">
        <v>7035</v>
      </c>
      <c r="B696" s="40" t="s">
        <v>7036</v>
      </c>
      <c r="C696" s="40" t="s">
        <v>5731</v>
      </c>
      <c r="D696" s="24">
        <v>3830000</v>
      </c>
    </row>
    <row r="697" spans="1:4" x14ac:dyDescent="0.25">
      <c r="A697" s="39" t="s">
        <v>7037</v>
      </c>
      <c r="B697" s="40" t="s">
        <v>7038</v>
      </c>
      <c r="C697" s="40" t="s">
        <v>5678</v>
      </c>
      <c r="D697" s="24">
        <v>3070000000</v>
      </c>
    </row>
    <row r="698" spans="1:4" x14ac:dyDescent="0.25">
      <c r="A698" s="39" t="s">
        <v>7039</v>
      </c>
      <c r="B698" s="40" t="s">
        <v>7040</v>
      </c>
      <c r="C698" s="40" t="s">
        <v>5850</v>
      </c>
      <c r="D698" s="24">
        <v>1130000000</v>
      </c>
    </row>
    <row r="699" spans="1:4" x14ac:dyDescent="0.25">
      <c r="A699" s="39" t="s">
        <v>7041</v>
      </c>
      <c r="B699" s="40" t="s">
        <v>7042</v>
      </c>
      <c r="C699" s="40" t="s">
        <v>5678</v>
      </c>
      <c r="D699" s="24">
        <v>11850000</v>
      </c>
    </row>
    <row r="700" spans="1:4" x14ac:dyDescent="0.25">
      <c r="A700" s="39" t="s">
        <v>7043</v>
      </c>
      <c r="B700" s="40" t="s">
        <v>7044</v>
      </c>
      <c r="C700" s="40" t="s">
        <v>5994</v>
      </c>
      <c r="D700" s="24">
        <v>5550000000</v>
      </c>
    </row>
    <row r="701" spans="1:4" x14ac:dyDescent="0.25">
      <c r="A701" s="39" t="s">
        <v>7045</v>
      </c>
      <c r="B701" s="40" t="s">
        <v>7046</v>
      </c>
      <c r="C701" s="40" t="s">
        <v>5546</v>
      </c>
      <c r="D701" s="24">
        <v>8910000000</v>
      </c>
    </row>
    <row r="702" spans="1:4" x14ac:dyDescent="0.25">
      <c r="A702" s="39" t="s">
        <v>7047</v>
      </c>
      <c r="B702" s="40" t="s">
        <v>7048</v>
      </c>
      <c r="C702" s="40" t="s">
        <v>6451</v>
      </c>
      <c r="D702" s="24">
        <v>278800000</v>
      </c>
    </row>
    <row r="703" spans="1:4" x14ac:dyDescent="0.25">
      <c r="A703" s="39" t="s">
        <v>7049</v>
      </c>
      <c r="B703" s="40" t="s">
        <v>7050</v>
      </c>
      <c r="C703" s="40" t="s">
        <v>6130</v>
      </c>
      <c r="D703" s="24">
        <v>421550000</v>
      </c>
    </row>
    <row r="704" spans="1:4" x14ac:dyDescent="0.25">
      <c r="A704" s="39" t="s">
        <v>7051</v>
      </c>
      <c r="B704" s="40" t="s">
        <v>7052</v>
      </c>
      <c r="C704" s="40" t="s">
        <v>5445</v>
      </c>
      <c r="D704" s="24">
        <v>15610000000</v>
      </c>
    </row>
    <row r="705" spans="1:4" x14ac:dyDescent="0.25">
      <c r="A705" s="39" t="s">
        <v>7053</v>
      </c>
      <c r="B705" s="40" t="s">
        <v>7054</v>
      </c>
      <c r="C705" s="40" t="s">
        <v>5994</v>
      </c>
      <c r="D705" s="24">
        <v>1240000000</v>
      </c>
    </row>
    <row r="706" spans="1:4" x14ac:dyDescent="0.25">
      <c r="A706" s="39" t="s">
        <v>7055</v>
      </c>
      <c r="B706" s="40" t="s">
        <v>7056</v>
      </c>
      <c r="C706" s="40" t="s">
        <v>5477</v>
      </c>
      <c r="D706" s="24">
        <v>197760000</v>
      </c>
    </row>
    <row r="707" spans="1:4" x14ac:dyDescent="0.25">
      <c r="A707" s="39" t="s">
        <v>7057</v>
      </c>
      <c r="B707" s="40" t="s">
        <v>7058</v>
      </c>
      <c r="C707" s="40" t="s">
        <v>5606</v>
      </c>
      <c r="D707" s="24">
        <v>16390000</v>
      </c>
    </row>
    <row r="708" spans="1:4" x14ac:dyDescent="0.25">
      <c r="A708" s="39" t="s">
        <v>7059</v>
      </c>
      <c r="B708" s="40" t="s">
        <v>7060</v>
      </c>
      <c r="C708" s="40" t="s">
        <v>2914</v>
      </c>
      <c r="D708" s="41">
        <v>150890000000</v>
      </c>
    </row>
    <row r="709" spans="1:4" x14ac:dyDescent="0.25">
      <c r="A709" s="39" t="s">
        <v>7061</v>
      </c>
      <c r="B709" s="40" t="s">
        <v>7062</v>
      </c>
      <c r="C709" s="40" t="s">
        <v>5678</v>
      </c>
      <c r="D709" s="24">
        <v>3290000000</v>
      </c>
    </row>
    <row r="710" spans="1:4" x14ac:dyDescent="0.25">
      <c r="A710" s="39" t="s">
        <v>7063</v>
      </c>
      <c r="B710" s="40" t="s">
        <v>7064</v>
      </c>
      <c r="C710" s="40" t="s">
        <v>6351</v>
      </c>
      <c r="D710" s="24">
        <v>1000000000</v>
      </c>
    </row>
    <row r="711" spans="1:4" x14ac:dyDescent="0.25">
      <c r="A711" s="39" t="s">
        <v>7065</v>
      </c>
      <c r="B711" s="40" t="s">
        <v>7066</v>
      </c>
      <c r="C711" s="40" t="s">
        <v>1123</v>
      </c>
      <c r="D711" s="24">
        <v>5460000</v>
      </c>
    </row>
    <row r="712" spans="1:4" x14ac:dyDescent="0.25">
      <c r="A712" s="39" t="s">
        <v>7067</v>
      </c>
      <c r="B712" s="40" t="s">
        <v>7068</v>
      </c>
      <c r="C712" s="40" t="s">
        <v>5678</v>
      </c>
      <c r="D712" s="24">
        <v>967420000</v>
      </c>
    </row>
    <row r="713" spans="1:4" x14ac:dyDescent="0.25">
      <c r="A713" s="39" t="s">
        <v>7069</v>
      </c>
      <c r="B713" s="40" t="s">
        <v>7070</v>
      </c>
      <c r="C713" s="40" t="s">
        <v>6903</v>
      </c>
      <c r="D713" s="24">
        <v>3230000</v>
      </c>
    </row>
    <row r="714" spans="1:4" x14ac:dyDescent="0.25">
      <c r="A714" s="39" t="s">
        <v>7071</v>
      </c>
      <c r="B714" s="40" t="s">
        <v>7072</v>
      </c>
      <c r="C714" s="40" t="s">
        <v>5546</v>
      </c>
      <c r="D714" s="24">
        <v>103700000</v>
      </c>
    </row>
    <row r="715" spans="1:4" x14ac:dyDescent="0.25">
      <c r="A715" s="39" t="s">
        <v>7073</v>
      </c>
      <c r="B715" s="40" t="s">
        <v>7074</v>
      </c>
      <c r="C715" s="40" t="s">
        <v>1103</v>
      </c>
      <c r="D715" s="24">
        <v>14460000</v>
      </c>
    </row>
    <row r="716" spans="1:4" x14ac:dyDescent="0.25">
      <c r="A716" s="39" t="s">
        <v>7075</v>
      </c>
      <c r="B716" s="40" t="s">
        <v>7076</v>
      </c>
      <c r="C716" s="40" t="s">
        <v>1103</v>
      </c>
      <c r="D716" s="24">
        <v>1760000000</v>
      </c>
    </row>
    <row r="717" spans="1:4" x14ac:dyDescent="0.25">
      <c r="A717" s="39" t="s">
        <v>7077</v>
      </c>
      <c r="B717" s="40" t="s">
        <v>7078</v>
      </c>
      <c r="C717" s="40" t="s">
        <v>1103</v>
      </c>
      <c r="D717" s="24">
        <v>39670000</v>
      </c>
    </row>
    <row r="718" spans="1:4" x14ac:dyDescent="0.25">
      <c r="A718" s="39" t="s">
        <v>7079</v>
      </c>
      <c r="B718" s="40" t="s">
        <v>7080</v>
      </c>
      <c r="C718" s="40" t="s">
        <v>5477</v>
      </c>
      <c r="D718" s="24">
        <v>1400000000</v>
      </c>
    </row>
    <row r="719" spans="1:4" x14ac:dyDescent="0.25">
      <c r="A719" s="39" t="s">
        <v>7081</v>
      </c>
      <c r="B719" s="40" t="s">
        <v>7082</v>
      </c>
      <c r="C719" s="40" t="s">
        <v>5606</v>
      </c>
      <c r="D719" s="24">
        <v>365190000</v>
      </c>
    </row>
    <row r="720" spans="1:4" x14ac:dyDescent="0.25">
      <c r="A720" s="39" t="s">
        <v>7083</v>
      </c>
      <c r="B720" s="40" t="s">
        <v>7084</v>
      </c>
      <c r="C720" s="40" t="s">
        <v>5477</v>
      </c>
      <c r="D720" s="24">
        <v>6610000000</v>
      </c>
    </row>
    <row r="721" spans="1:4" x14ac:dyDescent="0.25">
      <c r="A721" s="39" t="s">
        <v>7085</v>
      </c>
      <c r="B721" s="40" t="s">
        <v>7086</v>
      </c>
      <c r="C721" s="40" t="s">
        <v>6222</v>
      </c>
      <c r="D721" s="24">
        <v>804380000</v>
      </c>
    </row>
    <row r="722" spans="1:4" x14ac:dyDescent="0.25">
      <c r="A722" s="39" t="s">
        <v>7087</v>
      </c>
      <c r="B722" s="40" t="s">
        <v>7088</v>
      </c>
      <c r="C722" s="40" t="s">
        <v>1103</v>
      </c>
      <c r="D722" s="24">
        <v>125390000</v>
      </c>
    </row>
    <row r="723" spans="1:4" x14ac:dyDescent="0.25">
      <c r="A723" s="39" t="s">
        <v>7089</v>
      </c>
      <c r="B723" s="40" t="s">
        <v>7090</v>
      </c>
      <c r="C723" s="40" t="s">
        <v>6483</v>
      </c>
      <c r="D723" s="24">
        <v>6180000000</v>
      </c>
    </row>
    <row r="724" spans="1:4" x14ac:dyDescent="0.25">
      <c r="A724" s="39" t="s">
        <v>7091</v>
      </c>
      <c r="B724" s="40" t="s">
        <v>7092</v>
      </c>
      <c r="C724" s="40" t="s">
        <v>6723</v>
      </c>
      <c r="D724" s="24">
        <v>73460000000</v>
      </c>
    </row>
    <row r="725" spans="1:4" x14ac:dyDescent="0.25">
      <c r="A725" s="39" t="s">
        <v>7093</v>
      </c>
      <c r="B725" s="40" t="s">
        <v>7094</v>
      </c>
      <c r="C725" s="40" t="s">
        <v>5678</v>
      </c>
      <c r="D725" s="24">
        <v>44980000</v>
      </c>
    </row>
    <row r="726" spans="1:4" x14ac:dyDescent="0.25">
      <c r="A726" s="39" t="s">
        <v>7095</v>
      </c>
      <c r="B726" s="40" t="s">
        <v>7096</v>
      </c>
      <c r="C726" s="40" t="s">
        <v>5523</v>
      </c>
      <c r="D726" s="24">
        <v>15380000</v>
      </c>
    </row>
    <row r="727" spans="1:4" x14ac:dyDescent="0.25">
      <c r="A727" s="39" t="s">
        <v>7097</v>
      </c>
      <c r="B727" s="40" t="s">
        <v>7098</v>
      </c>
      <c r="C727" s="40" t="s">
        <v>5477</v>
      </c>
      <c r="D727" s="24">
        <v>394830000</v>
      </c>
    </row>
    <row r="728" spans="1:4" x14ac:dyDescent="0.25">
      <c r="A728" s="39" t="s">
        <v>7099</v>
      </c>
      <c r="B728" s="40" t="s">
        <v>7100</v>
      </c>
      <c r="C728" s="40" t="s">
        <v>1103</v>
      </c>
      <c r="D728" s="24">
        <v>13020000000</v>
      </c>
    </row>
    <row r="729" spans="1:4" x14ac:dyDescent="0.25">
      <c r="A729" s="39" t="s">
        <v>7101</v>
      </c>
      <c r="B729" s="40" t="s">
        <v>7102</v>
      </c>
      <c r="C729" s="40" t="s">
        <v>5473</v>
      </c>
      <c r="D729" s="41">
        <v>113300000000</v>
      </c>
    </row>
    <row r="730" spans="1:4" x14ac:dyDescent="0.25">
      <c r="A730" s="39" t="s">
        <v>7103</v>
      </c>
      <c r="B730" s="40" t="s">
        <v>7104</v>
      </c>
      <c r="C730" s="40" t="s">
        <v>2914</v>
      </c>
      <c r="D730" s="24">
        <v>88900000000</v>
      </c>
    </row>
    <row r="731" spans="1:4" x14ac:dyDescent="0.25">
      <c r="A731" s="39" t="s">
        <v>7105</v>
      </c>
      <c r="B731" s="40" t="s">
        <v>7106</v>
      </c>
      <c r="C731" s="40" t="s">
        <v>5606</v>
      </c>
      <c r="D731" s="24">
        <v>16690000</v>
      </c>
    </row>
    <row r="732" spans="1:4" x14ac:dyDescent="0.25">
      <c r="A732" s="39" t="s">
        <v>7107</v>
      </c>
      <c r="B732" s="40" t="s">
        <v>7108</v>
      </c>
      <c r="C732" s="40" t="s">
        <v>1095</v>
      </c>
      <c r="D732" s="24">
        <v>308180000</v>
      </c>
    </row>
    <row r="733" spans="1:4" x14ac:dyDescent="0.25">
      <c r="A733" s="39" t="s">
        <v>7109</v>
      </c>
      <c r="B733" s="40" t="s">
        <v>7110</v>
      </c>
      <c r="C733" s="40" t="s">
        <v>5994</v>
      </c>
      <c r="D733" s="24">
        <v>9110000</v>
      </c>
    </row>
    <row r="734" spans="1:4" x14ac:dyDescent="0.25">
      <c r="A734" s="39" t="s">
        <v>7111</v>
      </c>
      <c r="B734" s="40" t="s">
        <v>7112</v>
      </c>
      <c r="C734" s="40" t="s">
        <v>5414</v>
      </c>
      <c r="D734" s="24">
        <v>32960000</v>
      </c>
    </row>
    <row r="735" spans="1:4" x14ac:dyDescent="0.25">
      <c r="A735" s="39" t="s">
        <v>7113</v>
      </c>
      <c r="B735" s="40" t="s">
        <v>7114</v>
      </c>
      <c r="C735" s="40" t="s">
        <v>5462</v>
      </c>
      <c r="D735" s="24">
        <v>3150000000</v>
      </c>
    </row>
    <row r="736" spans="1:4" x14ac:dyDescent="0.25">
      <c r="A736" s="39" t="s">
        <v>7115</v>
      </c>
      <c r="B736" s="40" t="s">
        <v>7116</v>
      </c>
      <c r="C736" s="40" t="s">
        <v>5406</v>
      </c>
      <c r="D736" s="24">
        <v>73350000</v>
      </c>
    </row>
    <row r="737" spans="1:4" x14ac:dyDescent="0.25">
      <c r="A737" s="39" t="s">
        <v>7117</v>
      </c>
      <c r="B737" s="40" t="s">
        <v>7118</v>
      </c>
      <c r="C737" s="40" t="s">
        <v>6159</v>
      </c>
      <c r="D737" s="24">
        <v>11740000</v>
      </c>
    </row>
    <row r="738" spans="1:4" x14ac:dyDescent="0.25">
      <c r="A738" s="39" t="s">
        <v>7119</v>
      </c>
      <c r="B738" s="40" t="s">
        <v>7120</v>
      </c>
      <c r="C738" s="40" t="s">
        <v>6723</v>
      </c>
      <c r="D738" s="24">
        <v>62220000000</v>
      </c>
    </row>
    <row r="739" spans="1:4" x14ac:dyDescent="0.25">
      <c r="A739" s="39" t="s">
        <v>7121</v>
      </c>
      <c r="B739" s="40" t="s">
        <v>7122</v>
      </c>
      <c r="C739" s="40" t="s">
        <v>5578</v>
      </c>
      <c r="D739" s="24">
        <v>10120000000</v>
      </c>
    </row>
    <row r="740" spans="1:4" x14ac:dyDescent="0.25">
      <c r="A740" s="39" t="s">
        <v>7123</v>
      </c>
      <c r="B740" s="40" t="s">
        <v>7124</v>
      </c>
      <c r="C740" s="40" t="s">
        <v>1103</v>
      </c>
      <c r="D740" s="24">
        <v>265000000</v>
      </c>
    </row>
    <row r="741" spans="1:4" x14ac:dyDescent="0.25">
      <c r="A741" s="39" t="s">
        <v>7125</v>
      </c>
      <c r="B741" s="40" t="s">
        <v>7126</v>
      </c>
      <c r="C741" s="40" t="s">
        <v>1103</v>
      </c>
      <c r="D741" s="24">
        <v>28770000000</v>
      </c>
    </row>
    <row r="742" spans="1:4" x14ac:dyDescent="0.25">
      <c r="A742" s="39" t="s">
        <v>7127</v>
      </c>
      <c r="B742" s="40" t="s">
        <v>7128</v>
      </c>
      <c r="C742" s="40" t="s">
        <v>5678</v>
      </c>
      <c r="D742" s="24">
        <v>11190000</v>
      </c>
    </row>
    <row r="743" spans="1:4" x14ac:dyDescent="0.25">
      <c r="A743" s="39" t="s">
        <v>7129</v>
      </c>
      <c r="B743" s="40" t="s">
        <v>7130</v>
      </c>
      <c r="C743" s="40" t="s">
        <v>5956</v>
      </c>
      <c r="D743" s="24">
        <v>459140000</v>
      </c>
    </row>
    <row r="744" spans="1:4" x14ac:dyDescent="0.25">
      <c r="A744" s="39" t="s">
        <v>7131</v>
      </c>
      <c r="B744" s="40" t="s">
        <v>7132</v>
      </c>
      <c r="C744" s="40" t="s">
        <v>6222</v>
      </c>
      <c r="D744" s="24">
        <v>54970000</v>
      </c>
    </row>
    <row r="745" spans="1:4" x14ac:dyDescent="0.25">
      <c r="A745" s="39" t="s">
        <v>7133</v>
      </c>
      <c r="B745" s="40" t="s">
        <v>7134</v>
      </c>
      <c r="C745" s="40" t="s">
        <v>5536</v>
      </c>
      <c r="D745" s="24">
        <v>15000000</v>
      </c>
    </row>
    <row r="746" spans="1:4" x14ac:dyDescent="0.25">
      <c r="A746" s="39" t="s">
        <v>7135</v>
      </c>
      <c r="B746" s="40" t="s">
        <v>7136</v>
      </c>
      <c r="C746" s="40" t="s">
        <v>5477</v>
      </c>
      <c r="D746" s="24">
        <v>2820000000</v>
      </c>
    </row>
    <row r="747" spans="1:4" x14ac:dyDescent="0.25">
      <c r="A747" s="39" t="s">
        <v>7137</v>
      </c>
      <c r="B747" s="40" t="s">
        <v>7138</v>
      </c>
      <c r="C747" s="40" t="s">
        <v>5477</v>
      </c>
      <c r="D747" s="24">
        <v>6950000000</v>
      </c>
    </row>
    <row r="748" spans="1:4" x14ac:dyDescent="0.25">
      <c r="A748" s="39" t="s">
        <v>7139</v>
      </c>
      <c r="B748" s="40" t="s">
        <v>7140</v>
      </c>
      <c r="C748" s="40" t="s">
        <v>1103</v>
      </c>
      <c r="D748" s="24">
        <v>43710000</v>
      </c>
    </row>
    <row r="749" spans="1:4" x14ac:dyDescent="0.25">
      <c r="A749" s="39" t="s">
        <v>7141</v>
      </c>
      <c r="B749" s="40" t="s">
        <v>7142</v>
      </c>
      <c r="C749" s="40" t="s">
        <v>1103</v>
      </c>
      <c r="D749" s="24">
        <v>18680000</v>
      </c>
    </row>
    <row r="750" spans="1:4" x14ac:dyDescent="0.25">
      <c r="A750" s="39" t="s">
        <v>7143</v>
      </c>
      <c r="B750" s="40" t="s">
        <v>7144</v>
      </c>
      <c r="C750" s="40" t="s">
        <v>6003</v>
      </c>
      <c r="D750" s="24">
        <v>4680000</v>
      </c>
    </row>
    <row r="751" spans="1:4" x14ac:dyDescent="0.25">
      <c r="A751" s="39" t="s">
        <v>7145</v>
      </c>
      <c r="B751" s="40" t="s">
        <v>7146</v>
      </c>
      <c r="C751" s="40" t="s">
        <v>5956</v>
      </c>
      <c r="D751" s="24">
        <v>169020000</v>
      </c>
    </row>
    <row r="752" spans="1:4" x14ac:dyDescent="0.25">
      <c r="A752" s="39" t="s">
        <v>7147</v>
      </c>
      <c r="B752" s="40" t="s">
        <v>7148</v>
      </c>
      <c r="C752" s="40" t="s">
        <v>1203</v>
      </c>
      <c r="D752" s="24">
        <v>3930000000</v>
      </c>
    </row>
    <row r="753" spans="1:4" x14ac:dyDescent="0.25">
      <c r="A753" s="39" t="s">
        <v>7149</v>
      </c>
      <c r="B753" s="40" t="s">
        <v>7150</v>
      </c>
      <c r="C753" s="40" t="s">
        <v>7151</v>
      </c>
      <c r="D753" s="24">
        <v>720080000</v>
      </c>
    </row>
    <row r="754" spans="1:4" x14ac:dyDescent="0.25">
      <c r="A754" s="39" t="s">
        <v>7152</v>
      </c>
      <c r="B754" s="40" t="s">
        <v>7153</v>
      </c>
      <c r="C754" s="40" t="s">
        <v>5441</v>
      </c>
      <c r="D754" s="24">
        <v>23450000</v>
      </c>
    </row>
    <row r="755" spans="1:4" x14ac:dyDescent="0.25">
      <c r="A755" s="39" t="s">
        <v>7154</v>
      </c>
      <c r="B755" s="40" t="s">
        <v>7155</v>
      </c>
      <c r="C755" s="40" t="s">
        <v>5477</v>
      </c>
      <c r="D755" s="24">
        <v>59470000</v>
      </c>
    </row>
    <row r="756" spans="1:4" x14ac:dyDescent="0.25">
      <c r="A756" s="39" t="s">
        <v>7156</v>
      </c>
      <c r="B756" s="40" t="s">
        <v>7157</v>
      </c>
      <c r="C756" s="40" t="s">
        <v>5599</v>
      </c>
      <c r="D756" s="24">
        <v>1010000000</v>
      </c>
    </row>
    <row r="757" spans="1:4" x14ac:dyDescent="0.25">
      <c r="A757" s="39" t="s">
        <v>7158</v>
      </c>
      <c r="B757" s="40" t="s">
        <v>7159</v>
      </c>
      <c r="C757" s="40" t="s">
        <v>5414</v>
      </c>
      <c r="D757" s="24">
        <v>34650000</v>
      </c>
    </row>
    <row r="758" spans="1:4" x14ac:dyDescent="0.25">
      <c r="A758" s="39" t="s">
        <v>7160</v>
      </c>
      <c r="B758" s="40" t="s">
        <v>7161</v>
      </c>
      <c r="C758" s="40" t="s">
        <v>5606</v>
      </c>
      <c r="D758" s="24">
        <v>4810000000</v>
      </c>
    </row>
    <row r="759" spans="1:4" x14ac:dyDescent="0.25">
      <c r="A759" s="39" t="s">
        <v>7162</v>
      </c>
      <c r="B759" s="40" t="s">
        <v>7163</v>
      </c>
      <c r="C759" s="40" t="s">
        <v>5441</v>
      </c>
      <c r="D759" s="24">
        <v>6090000</v>
      </c>
    </row>
    <row r="760" spans="1:4" x14ac:dyDescent="0.25">
      <c r="A760" s="39" t="s">
        <v>7164</v>
      </c>
      <c r="B760" s="40" t="s">
        <v>7165</v>
      </c>
      <c r="C760" s="40" t="s">
        <v>7166</v>
      </c>
      <c r="D760" s="24">
        <v>88560000000</v>
      </c>
    </row>
    <row r="761" spans="1:4" x14ac:dyDescent="0.25">
      <c r="A761" s="39" t="s">
        <v>7167</v>
      </c>
      <c r="B761" s="40" t="s">
        <v>7168</v>
      </c>
      <c r="C761" s="40" t="s">
        <v>1103</v>
      </c>
      <c r="D761" s="24">
        <v>5900000000</v>
      </c>
    </row>
    <row r="762" spans="1:4" x14ac:dyDescent="0.25">
      <c r="A762" s="39" t="s">
        <v>7169</v>
      </c>
      <c r="B762" s="40" t="s">
        <v>7170</v>
      </c>
      <c r="C762" s="40" t="s">
        <v>5477</v>
      </c>
      <c r="D762" s="24">
        <v>7060000000</v>
      </c>
    </row>
    <row r="763" spans="1:4" x14ac:dyDescent="0.25">
      <c r="A763" s="39" t="s">
        <v>7171</v>
      </c>
      <c r="B763" s="40" t="s">
        <v>7172</v>
      </c>
      <c r="C763" s="40" t="s">
        <v>5477</v>
      </c>
      <c r="D763" s="24">
        <v>216130000</v>
      </c>
    </row>
    <row r="764" spans="1:4" x14ac:dyDescent="0.25">
      <c r="A764" s="39" t="s">
        <v>7173</v>
      </c>
      <c r="B764" s="40" t="s">
        <v>7174</v>
      </c>
      <c r="C764" s="40" t="s">
        <v>6104</v>
      </c>
      <c r="D764" s="24">
        <v>13050000</v>
      </c>
    </row>
    <row r="765" spans="1:4" x14ac:dyDescent="0.25">
      <c r="A765" s="39" t="s">
        <v>7175</v>
      </c>
      <c r="B765" s="40" t="s">
        <v>7176</v>
      </c>
      <c r="C765" s="40" t="s">
        <v>1095</v>
      </c>
      <c r="D765" s="24">
        <v>1410000</v>
      </c>
    </row>
    <row r="766" spans="1:4" x14ac:dyDescent="0.25">
      <c r="A766" s="39" t="s">
        <v>7177</v>
      </c>
      <c r="B766" s="40" t="s">
        <v>7178</v>
      </c>
      <c r="C766" s="40" t="s">
        <v>5623</v>
      </c>
      <c r="D766" s="24">
        <v>27540000000</v>
      </c>
    </row>
    <row r="767" spans="1:4" x14ac:dyDescent="0.25">
      <c r="A767" s="39" t="s">
        <v>7179</v>
      </c>
      <c r="B767" s="40" t="s">
        <v>7180</v>
      </c>
      <c r="C767" s="40" t="s">
        <v>5571</v>
      </c>
      <c r="D767" s="24">
        <v>135550000</v>
      </c>
    </row>
    <row r="768" spans="1:4" x14ac:dyDescent="0.25">
      <c r="A768" s="39" t="s">
        <v>7181</v>
      </c>
      <c r="B768" s="40" t="s">
        <v>7182</v>
      </c>
      <c r="C768" s="40" t="s">
        <v>5536</v>
      </c>
      <c r="D768" s="24">
        <v>9360000000</v>
      </c>
    </row>
    <row r="769" spans="1:4" x14ac:dyDescent="0.25">
      <c r="A769" s="39" t="s">
        <v>7183</v>
      </c>
      <c r="B769" s="40" t="s">
        <v>7184</v>
      </c>
      <c r="C769" s="40" t="s">
        <v>5477</v>
      </c>
      <c r="D769" s="24">
        <v>302500000</v>
      </c>
    </row>
    <row r="770" spans="1:4" x14ac:dyDescent="0.25">
      <c r="A770" s="39" t="s">
        <v>7185</v>
      </c>
      <c r="B770" s="40" t="s">
        <v>7186</v>
      </c>
      <c r="C770" s="40" t="s">
        <v>5731</v>
      </c>
      <c r="D770" s="24">
        <v>3320000000</v>
      </c>
    </row>
    <row r="771" spans="1:4" x14ac:dyDescent="0.25">
      <c r="A771" s="39" t="s">
        <v>7187</v>
      </c>
      <c r="B771" s="40" t="s">
        <v>7188</v>
      </c>
      <c r="C771" s="40" t="s">
        <v>5536</v>
      </c>
      <c r="D771" s="24">
        <v>546750000</v>
      </c>
    </row>
    <row r="772" spans="1:4" x14ac:dyDescent="0.25">
      <c r="A772" s="39" t="s">
        <v>7189</v>
      </c>
      <c r="B772" s="40" t="s">
        <v>7190</v>
      </c>
      <c r="C772" s="40" t="s">
        <v>2914</v>
      </c>
      <c r="D772" s="24">
        <v>958990000</v>
      </c>
    </row>
    <row r="773" spans="1:4" x14ac:dyDescent="0.25">
      <c r="A773" s="39" t="s">
        <v>7191</v>
      </c>
      <c r="B773" s="40" t="s">
        <v>7192</v>
      </c>
      <c r="C773" s="40" t="s">
        <v>1123</v>
      </c>
      <c r="D773" s="24">
        <v>8270000</v>
      </c>
    </row>
    <row r="774" spans="1:4" x14ac:dyDescent="0.25">
      <c r="A774" s="39" t="s">
        <v>7193</v>
      </c>
      <c r="B774" s="40" t="s">
        <v>7194</v>
      </c>
      <c r="C774" s="40" t="s">
        <v>5984</v>
      </c>
      <c r="D774" s="24">
        <v>69880000</v>
      </c>
    </row>
    <row r="775" spans="1:4" x14ac:dyDescent="0.25">
      <c r="A775" s="39" t="s">
        <v>7195</v>
      </c>
      <c r="B775" s="40" t="s">
        <v>7196</v>
      </c>
      <c r="C775" s="40" t="s">
        <v>5536</v>
      </c>
      <c r="D775" s="24">
        <v>5460000000</v>
      </c>
    </row>
    <row r="776" spans="1:4" x14ac:dyDescent="0.25">
      <c r="A776" s="39" t="s">
        <v>7197</v>
      </c>
      <c r="B776" s="40" t="s">
        <v>7198</v>
      </c>
      <c r="C776" s="40" t="s">
        <v>5936</v>
      </c>
      <c r="D776" s="24">
        <v>92490000</v>
      </c>
    </row>
    <row r="777" spans="1:4" x14ac:dyDescent="0.25">
      <c r="A777" s="39" t="s">
        <v>7199</v>
      </c>
      <c r="B777" s="40" t="s">
        <v>7200</v>
      </c>
      <c r="C777" s="40" t="s">
        <v>5536</v>
      </c>
      <c r="D777" s="24">
        <v>91580000</v>
      </c>
    </row>
    <row r="778" spans="1:4" x14ac:dyDescent="0.25">
      <c r="A778" s="39" t="s">
        <v>7201</v>
      </c>
      <c r="B778" s="40" t="s">
        <v>7202</v>
      </c>
      <c r="C778" s="40" t="s">
        <v>5578</v>
      </c>
      <c r="D778" s="41">
        <v>1033600000000</v>
      </c>
    </row>
    <row r="779" spans="1:4" x14ac:dyDescent="0.25">
      <c r="A779" s="39" t="s">
        <v>7203</v>
      </c>
      <c r="B779" s="40" t="s">
        <v>7202</v>
      </c>
      <c r="C779" s="40" t="s">
        <v>5578</v>
      </c>
      <c r="D779" s="41">
        <v>1032710000000</v>
      </c>
    </row>
    <row r="780" spans="1:4" x14ac:dyDescent="0.25">
      <c r="A780" s="39" t="s">
        <v>7204</v>
      </c>
      <c r="B780" s="40" t="s">
        <v>7205</v>
      </c>
      <c r="C780" s="40" t="s">
        <v>5477</v>
      </c>
      <c r="D780" s="24">
        <v>1040000000</v>
      </c>
    </row>
    <row r="781" spans="1:4" x14ac:dyDescent="0.25">
      <c r="A781" s="39" t="s">
        <v>7206</v>
      </c>
      <c r="B781" s="40" t="s">
        <v>7207</v>
      </c>
      <c r="C781" s="40" t="s">
        <v>5523</v>
      </c>
      <c r="D781" s="24">
        <v>7700000000</v>
      </c>
    </row>
    <row r="782" spans="1:4" x14ac:dyDescent="0.25">
      <c r="A782" s="39" t="s">
        <v>7208</v>
      </c>
      <c r="B782" s="40" t="s">
        <v>7209</v>
      </c>
      <c r="C782" s="40" t="s">
        <v>5536</v>
      </c>
      <c r="D782" s="24">
        <v>133830000</v>
      </c>
    </row>
    <row r="783" spans="1:4" x14ac:dyDescent="0.25">
      <c r="A783" s="39" t="s">
        <v>7210</v>
      </c>
      <c r="B783" s="40" t="s">
        <v>7211</v>
      </c>
      <c r="C783" s="40" t="s">
        <v>6932</v>
      </c>
      <c r="D783" s="24">
        <v>135020000</v>
      </c>
    </row>
    <row r="784" spans="1:4" x14ac:dyDescent="0.25">
      <c r="A784" s="39" t="s">
        <v>7212</v>
      </c>
      <c r="B784" s="40" t="s">
        <v>7213</v>
      </c>
      <c r="C784" s="40" t="s">
        <v>1070</v>
      </c>
      <c r="D784" s="24">
        <v>16590000</v>
      </c>
    </row>
    <row r="785" spans="1:4" x14ac:dyDescent="0.25">
      <c r="A785" s="39" t="s">
        <v>7214</v>
      </c>
      <c r="B785" s="40" t="s">
        <v>7215</v>
      </c>
      <c r="C785" s="40" t="s">
        <v>1103</v>
      </c>
      <c r="D785" s="24">
        <v>40230000</v>
      </c>
    </row>
    <row r="786" spans="1:4" x14ac:dyDescent="0.25">
      <c r="A786" s="39" t="s">
        <v>7216</v>
      </c>
      <c r="B786" s="40" t="s">
        <v>7217</v>
      </c>
      <c r="C786" s="40" t="s">
        <v>5923</v>
      </c>
      <c r="D786" s="24">
        <v>31940000000</v>
      </c>
    </row>
    <row r="787" spans="1:4" x14ac:dyDescent="0.25">
      <c r="A787" s="39" t="s">
        <v>7218</v>
      </c>
      <c r="B787" s="40" t="s">
        <v>7219</v>
      </c>
      <c r="C787" s="40" t="s">
        <v>6104</v>
      </c>
      <c r="D787" s="24">
        <v>142460000</v>
      </c>
    </row>
    <row r="788" spans="1:4" x14ac:dyDescent="0.25">
      <c r="A788" s="39" t="s">
        <v>7220</v>
      </c>
      <c r="B788" s="40" t="s">
        <v>7221</v>
      </c>
      <c r="C788" s="40" t="s">
        <v>6351</v>
      </c>
      <c r="D788" s="24">
        <v>13550000000</v>
      </c>
    </row>
    <row r="789" spans="1:4" x14ac:dyDescent="0.25">
      <c r="A789" s="39" t="s">
        <v>7222</v>
      </c>
      <c r="B789" s="40" t="s">
        <v>7223</v>
      </c>
      <c r="C789" s="40" t="s">
        <v>5516</v>
      </c>
      <c r="D789" s="24">
        <v>784600000</v>
      </c>
    </row>
    <row r="790" spans="1:4" x14ac:dyDescent="0.25">
      <c r="A790" s="39" t="s">
        <v>7224</v>
      </c>
      <c r="B790" s="40" t="s">
        <v>7225</v>
      </c>
      <c r="C790" s="40" t="s">
        <v>5967</v>
      </c>
      <c r="D790" s="24">
        <v>345940000</v>
      </c>
    </row>
    <row r="791" spans="1:4" x14ac:dyDescent="0.25">
      <c r="A791" s="39" t="s">
        <v>7226</v>
      </c>
      <c r="B791" s="40" t="s">
        <v>7227</v>
      </c>
      <c r="C791" s="40" t="s">
        <v>1103</v>
      </c>
      <c r="D791" s="24">
        <v>12460000</v>
      </c>
    </row>
    <row r="792" spans="1:4" x14ac:dyDescent="0.25">
      <c r="A792" s="39" t="s">
        <v>7228</v>
      </c>
      <c r="B792" s="40" t="s">
        <v>7229</v>
      </c>
      <c r="C792" s="40" t="s">
        <v>5682</v>
      </c>
      <c r="D792" s="24">
        <v>8340000000</v>
      </c>
    </row>
    <row r="793" spans="1:4" x14ac:dyDescent="0.25">
      <c r="A793" s="39" t="s">
        <v>7230</v>
      </c>
      <c r="B793" s="40" t="s">
        <v>7231</v>
      </c>
      <c r="C793" s="40" t="s">
        <v>1070</v>
      </c>
      <c r="D793" s="24">
        <v>328530000</v>
      </c>
    </row>
    <row r="794" spans="1:4" x14ac:dyDescent="0.25">
      <c r="A794" s="39" t="s">
        <v>7232</v>
      </c>
      <c r="B794" s="40" t="s">
        <v>7233</v>
      </c>
      <c r="C794" s="40" t="s">
        <v>5678</v>
      </c>
      <c r="D794" s="24">
        <v>4090000000</v>
      </c>
    </row>
    <row r="795" spans="1:4" x14ac:dyDescent="0.25">
      <c r="A795" s="39" t="s">
        <v>7234</v>
      </c>
      <c r="B795" s="40" t="s">
        <v>7235</v>
      </c>
      <c r="C795" s="40" t="s">
        <v>5477</v>
      </c>
      <c r="D795" s="24">
        <v>10380000000</v>
      </c>
    </row>
    <row r="796" spans="1:4" x14ac:dyDescent="0.25">
      <c r="A796" s="39" t="s">
        <v>7236</v>
      </c>
      <c r="B796" s="40" t="s">
        <v>7237</v>
      </c>
      <c r="C796" s="40" t="s">
        <v>5477</v>
      </c>
      <c r="D796" s="24">
        <v>100650000</v>
      </c>
    </row>
    <row r="797" spans="1:4" x14ac:dyDescent="0.25">
      <c r="A797" s="39" t="s">
        <v>7238</v>
      </c>
      <c r="B797" s="40" t="s">
        <v>7239</v>
      </c>
      <c r="C797" s="40" t="s">
        <v>5477</v>
      </c>
      <c r="D797" s="24">
        <v>17200000000</v>
      </c>
    </row>
    <row r="798" spans="1:4" x14ac:dyDescent="0.25">
      <c r="A798" s="39" t="s">
        <v>7240</v>
      </c>
      <c r="B798" s="40" t="s">
        <v>7241</v>
      </c>
      <c r="C798" s="40" t="s">
        <v>6196</v>
      </c>
      <c r="D798" s="24">
        <v>132970000</v>
      </c>
    </row>
    <row r="799" spans="1:4" x14ac:dyDescent="0.25">
      <c r="A799" s="39" t="s">
        <v>7242</v>
      </c>
      <c r="B799" s="40" t="s">
        <v>7243</v>
      </c>
      <c r="C799" s="40" t="s">
        <v>5523</v>
      </c>
      <c r="D799" s="24">
        <v>15940000</v>
      </c>
    </row>
    <row r="800" spans="1:4" x14ac:dyDescent="0.25">
      <c r="A800" s="39" t="s">
        <v>7244</v>
      </c>
      <c r="B800" s="40" t="s">
        <v>7245</v>
      </c>
      <c r="C800" s="40" t="s">
        <v>5414</v>
      </c>
      <c r="D800" s="24">
        <v>191630000</v>
      </c>
    </row>
    <row r="801" spans="1:4" x14ac:dyDescent="0.25">
      <c r="A801" s="39" t="s">
        <v>7246</v>
      </c>
      <c r="B801" s="40" t="s">
        <v>7247</v>
      </c>
      <c r="C801" s="40" t="s">
        <v>5414</v>
      </c>
      <c r="D801" s="24">
        <v>16110000</v>
      </c>
    </row>
    <row r="802" spans="1:4" x14ac:dyDescent="0.25">
      <c r="A802" s="39" t="s">
        <v>7248</v>
      </c>
      <c r="B802" s="40" t="s">
        <v>7249</v>
      </c>
      <c r="C802" s="40" t="s">
        <v>1070</v>
      </c>
      <c r="D802" s="24">
        <v>3150000000</v>
      </c>
    </row>
    <row r="803" spans="1:4" x14ac:dyDescent="0.25">
      <c r="A803" s="39" t="s">
        <v>7250</v>
      </c>
      <c r="B803" s="40" t="s">
        <v>7251</v>
      </c>
      <c r="C803" s="40" t="s">
        <v>5477</v>
      </c>
      <c r="D803" s="24">
        <v>418740000</v>
      </c>
    </row>
    <row r="804" spans="1:4" x14ac:dyDescent="0.25">
      <c r="A804" s="39" t="s">
        <v>7252</v>
      </c>
      <c r="B804" s="40" t="s">
        <v>7253</v>
      </c>
      <c r="C804" s="40" t="s">
        <v>5918</v>
      </c>
      <c r="D804" s="24">
        <v>14360000000</v>
      </c>
    </row>
    <row r="805" spans="1:4" x14ac:dyDescent="0.25">
      <c r="A805" s="39" t="s">
        <v>7254</v>
      </c>
      <c r="B805" s="40" t="s">
        <v>7255</v>
      </c>
      <c r="C805" s="40" t="s">
        <v>5477</v>
      </c>
      <c r="D805" s="24">
        <v>376740000</v>
      </c>
    </row>
    <row r="806" spans="1:4" x14ac:dyDescent="0.25">
      <c r="A806" s="39" t="s">
        <v>7256</v>
      </c>
      <c r="B806" s="40" t="s">
        <v>7257</v>
      </c>
      <c r="C806" s="40" t="s">
        <v>5523</v>
      </c>
      <c r="D806" s="41">
        <v>154200000000</v>
      </c>
    </row>
    <row r="807" spans="1:4" x14ac:dyDescent="0.25">
      <c r="A807" s="39" t="s">
        <v>7258</v>
      </c>
      <c r="B807" s="40" t="s">
        <v>7253</v>
      </c>
      <c r="C807" s="40" t="s">
        <v>5678</v>
      </c>
      <c r="D807" s="24">
        <v>14360000000</v>
      </c>
    </row>
    <row r="808" spans="1:4" x14ac:dyDescent="0.25">
      <c r="A808" s="39" t="s">
        <v>7259</v>
      </c>
      <c r="B808" s="40" t="s">
        <v>7260</v>
      </c>
      <c r="C808" s="40" t="s">
        <v>1103</v>
      </c>
      <c r="D808" s="24">
        <v>6610000</v>
      </c>
    </row>
    <row r="809" spans="1:4" x14ac:dyDescent="0.25">
      <c r="A809" s="39" t="s">
        <v>7261</v>
      </c>
      <c r="B809" s="40" t="s">
        <v>7262</v>
      </c>
      <c r="C809" s="40" t="s">
        <v>6351</v>
      </c>
      <c r="D809" s="24">
        <v>11540000</v>
      </c>
    </row>
    <row r="810" spans="1:4" x14ac:dyDescent="0.25">
      <c r="A810" s="39" t="s">
        <v>7263</v>
      </c>
      <c r="B810" s="40" t="s">
        <v>7264</v>
      </c>
      <c r="C810" s="40" t="s">
        <v>1112</v>
      </c>
      <c r="D810" s="24">
        <v>400170000</v>
      </c>
    </row>
    <row r="811" spans="1:4" x14ac:dyDescent="0.25">
      <c r="A811" s="39" t="s">
        <v>7265</v>
      </c>
      <c r="B811" s="40" t="s">
        <v>7266</v>
      </c>
      <c r="C811" s="40" t="s">
        <v>5623</v>
      </c>
      <c r="D811" s="24">
        <v>25400000</v>
      </c>
    </row>
    <row r="812" spans="1:4" x14ac:dyDescent="0.25">
      <c r="A812" s="39" t="s">
        <v>7267</v>
      </c>
      <c r="B812" s="40" t="s">
        <v>7268</v>
      </c>
      <c r="C812" s="40" t="s">
        <v>1112</v>
      </c>
      <c r="D812" s="24">
        <v>46330000</v>
      </c>
    </row>
    <row r="813" spans="1:4" x14ac:dyDescent="0.25">
      <c r="A813" s="39" t="s">
        <v>7269</v>
      </c>
      <c r="B813" s="40" t="s">
        <v>7270</v>
      </c>
      <c r="C813" s="40" t="s">
        <v>5878</v>
      </c>
      <c r="D813" s="24">
        <v>24430000</v>
      </c>
    </row>
    <row r="814" spans="1:4" x14ac:dyDescent="0.25">
      <c r="A814" s="39" t="s">
        <v>7271</v>
      </c>
      <c r="B814" s="40" t="s">
        <v>7272</v>
      </c>
      <c r="C814" s="40" t="s">
        <v>5678</v>
      </c>
      <c r="D814" s="24">
        <v>2520000000</v>
      </c>
    </row>
    <row r="815" spans="1:4" x14ac:dyDescent="0.25">
      <c r="A815" s="39" t="s">
        <v>7273</v>
      </c>
      <c r="B815" s="40" t="s">
        <v>7274</v>
      </c>
      <c r="C815" s="40" t="s">
        <v>1070</v>
      </c>
      <c r="D815" s="24">
        <v>1960000000</v>
      </c>
    </row>
    <row r="816" spans="1:4" x14ac:dyDescent="0.25">
      <c r="A816" s="39" t="s">
        <v>7275</v>
      </c>
      <c r="B816" s="40" t="s">
        <v>7276</v>
      </c>
      <c r="C816" s="40" t="s">
        <v>5777</v>
      </c>
      <c r="D816" s="24">
        <v>3710000000</v>
      </c>
    </row>
    <row r="817" spans="1:4" x14ac:dyDescent="0.25">
      <c r="A817" s="39" t="s">
        <v>7277</v>
      </c>
      <c r="B817" s="40" t="s">
        <v>7278</v>
      </c>
      <c r="C817" s="40" t="s">
        <v>1100</v>
      </c>
      <c r="D817" s="24">
        <v>82390000000</v>
      </c>
    </row>
    <row r="818" spans="1:4" x14ac:dyDescent="0.25">
      <c r="A818" s="39" t="s">
        <v>7279</v>
      </c>
      <c r="B818" s="40" t="s">
        <v>7280</v>
      </c>
      <c r="C818" s="40" t="s">
        <v>1112</v>
      </c>
      <c r="D818" s="24">
        <v>76520000</v>
      </c>
    </row>
    <row r="819" spans="1:4" x14ac:dyDescent="0.25">
      <c r="A819" s="39" t="s">
        <v>7281</v>
      </c>
      <c r="B819" s="40" t="s">
        <v>7282</v>
      </c>
      <c r="C819" s="40" t="s">
        <v>5582</v>
      </c>
      <c r="D819" s="24">
        <v>163140000</v>
      </c>
    </row>
    <row r="820" spans="1:4" x14ac:dyDescent="0.25">
      <c r="A820" s="39" t="s">
        <v>7283</v>
      </c>
      <c r="B820" s="40" t="s">
        <v>7284</v>
      </c>
      <c r="C820" s="40" t="s">
        <v>6577</v>
      </c>
      <c r="D820" s="24">
        <v>110860000</v>
      </c>
    </row>
    <row r="821" spans="1:4" x14ac:dyDescent="0.25">
      <c r="A821" s="39" t="s">
        <v>7285</v>
      </c>
      <c r="B821" s="40" t="s">
        <v>7286</v>
      </c>
      <c r="C821" s="40" t="s">
        <v>7287</v>
      </c>
      <c r="D821" s="24">
        <v>3050000</v>
      </c>
    </row>
    <row r="822" spans="1:4" x14ac:dyDescent="0.25">
      <c r="A822" s="39" t="s">
        <v>7288</v>
      </c>
      <c r="B822" s="40" t="s">
        <v>7289</v>
      </c>
      <c r="C822" s="40" t="s">
        <v>5557</v>
      </c>
      <c r="D822" s="24">
        <v>3390000000</v>
      </c>
    </row>
    <row r="823" spans="1:4" x14ac:dyDescent="0.25">
      <c r="A823" s="39" t="s">
        <v>7290</v>
      </c>
      <c r="B823" s="40" t="s">
        <v>7291</v>
      </c>
      <c r="C823" s="40" t="s">
        <v>5536</v>
      </c>
      <c r="D823" s="24">
        <v>3370000</v>
      </c>
    </row>
    <row r="824" spans="1:4" x14ac:dyDescent="0.25">
      <c r="A824" s="39" t="s">
        <v>7292</v>
      </c>
      <c r="B824" s="40" t="s">
        <v>7293</v>
      </c>
      <c r="C824" s="40" t="s">
        <v>6390</v>
      </c>
      <c r="D824" s="24">
        <v>1780000000</v>
      </c>
    </row>
    <row r="825" spans="1:4" x14ac:dyDescent="0.25">
      <c r="A825" s="39" t="s">
        <v>7294</v>
      </c>
      <c r="B825" s="40" t="s">
        <v>7295</v>
      </c>
      <c r="C825" s="40" t="s">
        <v>1103</v>
      </c>
      <c r="D825" s="24">
        <v>1680000000</v>
      </c>
    </row>
    <row r="826" spans="1:4" x14ac:dyDescent="0.25">
      <c r="A826" s="39" t="s">
        <v>7296</v>
      </c>
      <c r="B826" s="40" t="s">
        <v>7297</v>
      </c>
      <c r="C826" s="40" t="s">
        <v>5487</v>
      </c>
      <c r="D826" s="41">
        <v>106390000000</v>
      </c>
    </row>
    <row r="827" spans="1:4" x14ac:dyDescent="0.25">
      <c r="A827" s="39" t="s">
        <v>7298</v>
      </c>
      <c r="B827" s="40" t="s">
        <v>7299</v>
      </c>
      <c r="C827" s="40" t="s">
        <v>5414</v>
      </c>
      <c r="D827" s="24">
        <v>56080000</v>
      </c>
    </row>
    <row r="828" spans="1:4" x14ac:dyDescent="0.25">
      <c r="A828" s="39" t="s">
        <v>7300</v>
      </c>
      <c r="B828" s="40" t="s">
        <v>7301</v>
      </c>
      <c r="C828" s="40" t="s">
        <v>2914</v>
      </c>
      <c r="D828" s="24">
        <v>3390000000</v>
      </c>
    </row>
    <row r="829" spans="1:4" x14ac:dyDescent="0.25">
      <c r="A829" s="39" t="s">
        <v>7302</v>
      </c>
      <c r="B829" s="40" t="s">
        <v>7303</v>
      </c>
      <c r="C829" s="40" t="s">
        <v>1203</v>
      </c>
      <c r="D829" s="24">
        <v>14810000000</v>
      </c>
    </row>
    <row r="830" spans="1:4" x14ac:dyDescent="0.25">
      <c r="A830" s="39" t="s">
        <v>7304</v>
      </c>
      <c r="B830" s="40" t="s">
        <v>7305</v>
      </c>
      <c r="C830" s="40" t="s">
        <v>6130</v>
      </c>
      <c r="D830" s="24">
        <v>5380000</v>
      </c>
    </row>
    <row r="831" spans="1:4" x14ac:dyDescent="0.25">
      <c r="A831" s="39" t="s">
        <v>7306</v>
      </c>
      <c r="B831" s="40" t="s">
        <v>7307</v>
      </c>
      <c r="C831" s="40" t="s">
        <v>5477</v>
      </c>
      <c r="D831" s="24">
        <v>1380000000</v>
      </c>
    </row>
    <row r="832" spans="1:4" x14ac:dyDescent="0.25">
      <c r="A832" s="39" t="s">
        <v>7308</v>
      </c>
      <c r="B832" s="40" t="s">
        <v>7309</v>
      </c>
      <c r="C832" s="40" t="s">
        <v>5502</v>
      </c>
      <c r="D832" s="24">
        <v>1280000000</v>
      </c>
    </row>
    <row r="833" spans="1:4" x14ac:dyDescent="0.25">
      <c r="A833" s="39" t="s">
        <v>7310</v>
      </c>
      <c r="B833" s="40" t="s">
        <v>7311</v>
      </c>
      <c r="C833" s="40" t="s">
        <v>5477</v>
      </c>
      <c r="D833" s="24">
        <v>171770000</v>
      </c>
    </row>
    <row r="834" spans="1:4" x14ac:dyDescent="0.25">
      <c r="A834" s="39" t="s">
        <v>7312</v>
      </c>
      <c r="B834" s="40" t="s">
        <v>7313</v>
      </c>
      <c r="C834" s="40" t="s">
        <v>6454</v>
      </c>
      <c r="D834" s="24">
        <v>3200000000</v>
      </c>
    </row>
    <row r="835" spans="1:4" x14ac:dyDescent="0.25">
      <c r="A835" s="39" t="s">
        <v>7314</v>
      </c>
      <c r="B835" s="40" t="s">
        <v>7315</v>
      </c>
      <c r="C835" s="40" t="s">
        <v>5523</v>
      </c>
      <c r="D835" s="24">
        <v>654330000</v>
      </c>
    </row>
    <row r="836" spans="1:4" x14ac:dyDescent="0.25">
      <c r="A836" s="39" t="s">
        <v>7316</v>
      </c>
      <c r="B836" s="40" t="s">
        <v>7317</v>
      </c>
      <c r="C836" s="40" t="s">
        <v>6130</v>
      </c>
      <c r="D836" s="24">
        <v>108460000</v>
      </c>
    </row>
    <row r="837" spans="1:4" x14ac:dyDescent="0.25">
      <c r="A837" s="39" t="s">
        <v>7318</v>
      </c>
      <c r="B837" s="40" t="s">
        <v>7319</v>
      </c>
      <c r="C837" s="40" t="s">
        <v>1180</v>
      </c>
      <c r="D837" s="24">
        <v>6450000000</v>
      </c>
    </row>
    <row r="838" spans="1:4" x14ac:dyDescent="0.25">
      <c r="A838" s="39" t="s">
        <v>7320</v>
      </c>
      <c r="B838" s="40" t="s">
        <v>7321</v>
      </c>
      <c r="C838" s="40" t="s">
        <v>5523</v>
      </c>
      <c r="D838" s="24">
        <v>214860000</v>
      </c>
    </row>
    <row r="839" spans="1:4" x14ac:dyDescent="0.25">
      <c r="A839" s="39" t="s">
        <v>7322</v>
      </c>
      <c r="B839" s="40" t="s">
        <v>7323</v>
      </c>
      <c r="C839" s="40" t="s">
        <v>5477</v>
      </c>
      <c r="D839" s="24">
        <v>387940000</v>
      </c>
    </row>
    <row r="840" spans="1:4" x14ac:dyDescent="0.25">
      <c r="A840" s="39" t="s">
        <v>7324</v>
      </c>
      <c r="B840" s="40" t="s">
        <v>7325</v>
      </c>
      <c r="C840" s="40" t="s">
        <v>6130</v>
      </c>
      <c r="D840" s="24">
        <v>34500000</v>
      </c>
    </row>
    <row r="841" spans="1:4" x14ac:dyDescent="0.25">
      <c r="A841" s="39" t="s">
        <v>7326</v>
      </c>
      <c r="B841" s="40" t="s">
        <v>7327</v>
      </c>
      <c r="C841" s="40" t="s">
        <v>5477</v>
      </c>
      <c r="D841" s="24">
        <v>233620000</v>
      </c>
    </row>
    <row r="842" spans="1:4" x14ac:dyDescent="0.25">
      <c r="A842" s="39" t="s">
        <v>7328</v>
      </c>
      <c r="B842" s="40" t="s">
        <v>7329</v>
      </c>
      <c r="C842" s="40" t="s">
        <v>5923</v>
      </c>
      <c r="D842" s="24">
        <v>4610000000</v>
      </c>
    </row>
    <row r="843" spans="1:4" x14ac:dyDescent="0.25">
      <c r="A843" s="39" t="s">
        <v>7330</v>
      </c>
      <c r="B843" s="40" t="s">
        <v>7331</v>
      </c>
      <c r="C843" s="40" t="s">
        <v>6442</v>
      </c>
      <c r="D843" s="24">
        <v>1910000000</v>
      </c>
    </row>
    <row r="844" spans="1:4" x14ac:dyDescent="0.25">
      <c r="A844" s="39" t="s">
        <v>7332</v>
      </c>
      <c r="B844" s="40" t="s">
        <v>7333</v>
      </c>
      <c r="C844" s="40" t="s">
        <v>5546</v>
      </c>
      <c r="D844" s="24">
        <v>364270000</v>
      </c>
    </row>
    <row r="845" spans="1:4" x14ac:dyDescent="0.25">
      <c r="A845" s="39" t="s">
        <v>7334</v>
      </c>
      <c r="B845" s="40" t="s">
        <v>7335</v>
      </c>
      <c r="C845" s="40" t="s">
        <v>1095</v>
      </c>
      <c r="D845" s="24">
        <v>454000000</v>
      </c>
    </row>
    <row r="846" spans="1:4" ht="15" customHeight="1" x14ac:dyDescent="0.25">
      <c r="A846" s="39" t="s">
        <v>7336</v>
      </c>
      <c r="B846" s="12" t="s">
        <v>7337</v>
      </c>
      <c r="C846" s="12" t="s">
        <v>3068</v>
      </c>
      <c r="D846" s="24">
        <v>9270000000</v>
      </c>
    </row>
    <row r="847" spans="1:4" x14ac:dyDescent="0.25">
      <c r="A847" s="39" t="s">
        <v>7338</v>
      </c>
      <c r="B847" s="40" t="s">
        <v>7339</v>
      </c>
      <c r="C847" s="40" t="s">
        <v>2914</v>
      </c>
      <c r="D847" s="41">
        <v>193410000000</v>
      </c>
    </row>
    <row r="848" spans="1:4" x14ac:dyDescent="0.25">
      <c r="A848" s="39" t="s">
        <v>7340</v>
      </c>
      <c r="B848" s="40" t="s">
        <v>7341</v>
      </c>
      <c r="C848" s="40" t="s">
        <v>5962</v>
      </c>
      <c r="D848" s="24">
        <v>684580000</v>
      </c>
    </row>
    <row r="849" spans="1:4" x14ac:dyDescent="0.25">
      <c r="A849" s="39" t="s">
        <v>7342</v>
      </c>
      <c r="B849" s="40" t="s">
        <v>7343</v>
      </c>
      <c r="C849" s="40" t="s">
        <v>5516</v>
      </c>
      <c r="D849" s="24">
        <v>3520000000</v>
      </c>
    </row>
    <row r="850" spans="1:4" x14ac:dyDescent="0.25">
      <c r="A850" s="39" t="s">
        <v>7344</v>
      </c>
      <c r="B850" s="40" t="s">
        <v>7345</v>
      </c>
      <c r="C850" s="40" t="s">
        <v>6360</v>
      </c>
      <c r="D850" s="24">
        <v>12140000000</v>
      </c>
    </row>
    <row r="851" spans="1:4" x14ac:dyDescent="0.25">
      <c r="A851" s="39" t="s">
        <v>7346</v>
      </c>
      <c r="B851" s="40" t="s">
        <v>7347</v>
      </c>
      <c r="C851" s="40" t="s">
        <v>5477</v>
      </c>
      <c r="D851" s="24">
        <v>1290000000</v>
      </c>
    </row>
    <row r="852" spans="1:4" x14ac:dyDescent="0.25">
      <c r="A852" s="39" t="s">
        <v>7348</v>
      </c>
      <c r="B852" s="40" t="s">
        <v>7349</v>
      </c>
      <c r="C852" s="40" t="s">
        <v>7350</v>
      </c>
      <c r="D852" s="24">
        <v>6790000000</v>
      </c>
    </row>
    <row r="853" spans="1:4" x14ac:dyDescent="0.25">
      <c r="A853" s="39" t="s">
        <v>7351</v>
      </c>
      <c r="B853" s="40" t="s">
        <v>7352</v>
      </c>
      <c r="C853" s="40" t="s">
        <v>5477</v>
      </c>
      <c r="D853" s="24">
        <v>65040000</v>
      </c>
    </row>
    <row r="854" spans="1:4" x14ac:dyDescent="0.25">
      <c r="A854" s="39" t="s">
        <v>7353</v>
      </c>
      <c r="B854" s="40" t="s">
        <v>7354</v>
      </c>
      <c r="C854" s="40" t="s">
        <v>5536</v>
      </c>
      <c r="D854" s="24">
        <v>262120000</v>
      </c>
    </row>
    <row r="855" spans="1:4" x14ac:dyDescent="0.25">
      <c r="A855" s="39" t="s">
        <v>7355</v>
      </c>
      <c r="B855" s="40" t="s">
        <v>7356</v>
      </c>
      <c r="C855" s="40" t="s">
        <v>6204</v>
      </c>
      <c r="D855" s="24">
        <v>350050000</v>
      </c>
    </row>
    <row r="856" spans="1:4" ht="15" customHeight="1" x14ac:dyDescent="0.25">
      <c r="A856" s="39" t="s">
        <v>7357</v>
      </c>
      <c r="B856" s="12" t="s">
        <v>7358</v>
      </c>
      <c r="C856" s="12" t="s">
        <v>3068</v>
      </c>
      <c r="D856" s="24">
        <v>645660000</v>
      </c>
    </row>
    <row r="857" spans="1:4" x14ac:dyDescent="0.25">
      <c r="A857" s="39" t="s">
        <v>7359</v>
      </c>
      <c r="B857" s="40" t="s">
        <v>7360</v>
      </c>
      <c r="C857" s="40" t="s">
        <v>1103</v>
      </c>
      <c r="D857" s="24">
        <v>72140000</v>
      </c>
    </row>
    <row r="858" spans="1:4" x14ac:dyDescent="0.25">
      <c r="A858" s="39" t="s">
        <v>7361</v>
      </c>
      <c r="B858" s="40" t="s">
        <v>7362</v>
      </c>
      <c r="C858" s="40" t="s">
        <v>6222</v>
      </c>
      <c r="D858" s="24">
        <v>6960000000</v>
      </c>
    </row>
    <row r="859" spans="1:4" x14ac:dyDescent="0.25">
      <c r="A859" s="39" t="s">
        <v>7363</v>
      </c>
      <c r="B859" s="40" t="s">
        <v>7364</v>
      </c>
      <c r="C859" s="40" t="s">
        <v>5414</v>
      </c>
      <c r="D859" s="24">
        <v>415500000</v>
      </c>
    </row>
    <row r="860" spans="1:4" x14ac:dyDescent="0.25">
      <c r="A860" s="39" t="s">
        <v>7365</v>
      </c>
      <c r="B860" s="40" t="s">
        <v>7366</v>
      </c>
      <c r="C860" s="40" t="s">
        <v>6222</v>
      </c>
      <c r="D860" s="24">
        <v>90820000</v>
      </c>
    </row>
    <row r="861" spans="1:4" x14ac:dyDescent="0.25">
      <c r="A861" s="39" t="s">
        <v>7367</v>
      </c>
      <c r="B861" s="40" t="s">
        <v>7368</v>
      </c>
      <c r="C861" s="40" t="s">
        <v>7369</v>
      </c>
      <c r="D861" s="24">
        <v>712030000</v>
      </c>
    </row>
    <row r="862" spans="1:4" x14ac:dyDescent="0.25">
      <c r="A862" s="39" t="s">
        <v>7370</v>
      </c>
      <c r="B862" s="40" t="s">
        <v>7371</v>
      </c>
      <c r="C862" s="40" t="s">
        <v>6204</v>
      </c>
      <c r="D862" s="24">
        <v>215300000</v>
      </c>
    </row>
    <row r="863" spans="1:4" x14ac:dyDescent="0.25">
      <c r="A863" s="39" t="s">
        <v>7372</v>
      </c>
      <c r="B863" s="40" t="s">
        <v>7373</v>
      </c>
      <c r="C863" s="40" t="s">
        <v>6723</v>
      </c>
      <c r="D863" s="41">
        <v>149510000000</v>
      </c>
    </row>
    <row r="864" spans="1:4" x14ac:dyDescent="0.25">
      <c r="A864" s="39" t="s">
        <v>7374</v>
      </c>
      <c r="B864" s="40" t="s">
        <v>7375</v>
      </c>
      <c r="C864" s="40" t="s">
        <v>6451</v>
      </c>
      <c r="D864" s="24">
        <v>3010000000</v>
      </c>
    </row>
    <row r="865" spans="1:4" x14ac:dyDescent="0.25">
      <c r="A865" s="39" t="s">
        <v>7376</v>
      </c>
      <c r="B865" s="40" t="s">
        <v>7377</v>
      </c>
      <c r="C865" s="40" t="s">
        <v>1180</v>
      </c>
      <c r="D865" s="24">
        <v>138250000</v>
      </c>
    </row>
    <row r="866" spans="1:4" x14ac:dyDescent="0.25">
      <c r="A866" s="39" t="s">
        <v>7378</v>
      </c>
      <c r="B866" s="40" t="s">
        <v>7379</v>
      </c>
      <c r="C866" s="40" t="s">
        <v>1103</v>
      </c>
      <c r="D866" s="24">
        <v>100690000</v>
      </c>
    </row>
    <row r="867" spans="1:4" x14ac:dyDescent="0.25">
      <c r="A867" s="39" t="s">
        <v>7380</v>
      </c>
      <c r="B867" s="40" t="s">
        <v>7381</v>
      </c>
      <c r="C867" s="40" t="s">
        <v>6201</v>
      </c>
      <c r="D867" s="24">
        <v>1560000000</v>
      </c>
    </row>
    <row r="868" spans="1:4" x14ac:dyDescent="0.25">
      <c r="A868" s="39" t="s">
        <v>7382</v>
      </c>
      <c r="B868" s="40" t="s">
        <v>7383</v>
      </c>
      <c r="C868" s="40" t="s">
        <v>5477</v>
      </c>
      <c r="D868" s="24">
        <v>727330000</v>
      </c>
    </row>
    <row r="869" spans="1:4" x14ac:dyDescent="0.25">
      <c r="A869" s="39" t="s">
        <v>7384</v>
      </c>
      <c r="B869" s="40" t="s">
        <v>7385</v>
      </c>
      <c r="C869" s="40" t="s">
        <v>5872</v>
      </c>
      <c r="D869" s="24">
        <v>5960000000</v>
      </c>
    </row>
    <row r="870" spans="1:4" x14ac:dyDescent="0.25">
      <c r="A870" s="39" t="s">
        <v>7386</v>
      </c>
      <c r="B870" s="40" t="s">
        <v>7387</v>
      </c>
      <c r="C870" s="40" t="s">
        <v>5623</v>
      </c>
      <c r="D870" s="24">
        <v>7330000000</v>
      </c>
    </row>
    <row r="871" spans="1:4" x14ac:dyDescent="0.25">
      <c r="A871" s="39" t="s">
        <v>7388</v>
      </c>
      <c r="B871" s="40" t="s">
        <v>7389</v>
      </c>
      <c r="C871" s="40" t="s">
        <v>5477</v>
      </c>
      <c r="D871" s="24">
        <v>6060000000</v>
      </c>
    </row>
    <row r="872" spans="1:4" x14ac:dyDescent="0.25">
      <c r="A872" s="39" t="s">
        <v>7390</v>
      </c>
      <c r="B872" s="40" t="s">
        <v>7391</v>
      </c>
      <c r="C872" s="40" t="s">
        <v>1103</v>
      </c>
      <c r="D872" s="24">
        <v>493990000</v>
      </c>
    </row>
    <row r="873" spans="1:4" ht="15" customHeight="1" x14ac:dyDescent="0.25">
      <c r="A873" s="39" t="s">
        <v>7392</v>
      </c>
      <c r="B873" s="12" t="s">
        <v>7393</v>
      </c>
      <c r="C873" s="12" t="s">
        <v>1229</v>
      </c>
      <c r="D873" s="24">
        <v>7870000000</v>
      </c>
    </row>
    <row r="874" spans="1:4" x14ac:dyDescent="0.25">
      <c r="A874" s="39" t="s">
        <v>7394</v>
      </c>
      <c r="B874" s="40" t="s">
        <v>7395</v>
      </c>
      <c r="C874" s="40" t="s">
        <v>5536</v>
      </c>
      <c r="D874" s="24">
        <v>12310000000</v>
      </c>
    </row>
    <row r="875" spans="1:4" x14ac:dyDescent="0.25">
      <c r="A875" s="39" t="s">
        <v>7396</v>
      </c>
      <c r="B875" s="40" t="s">
        <v>7397</v>
      </c>
      <c r="C875" s="40" t="s">
        <v>5906</v>
      </c>
      <c r="D875" s="24">
        <v>30690000000</v>
      </c>
    </row>
    <row r="876" spans="1:4" x14ac:dyDescent="0.25">
      <c r="A876" s="39" t="s">
        <v>7398</v>
      </c>
      <c r="B876" s="40" t="s">
        <v>7399</v>
      </c>
      <c r="C876" s="40" t="s">
        <v>6351</v>
      </c>
      <c r="D876" s="24">
        <v>2790000000</v>
      </c>
    </row>
    <row r="877" spans="1:4" x14ac:dyDescent="0.25">
      <c r="A877" s="39" t="s">
        <v>7400</v>
      </c>
      <c r="B877" s="40" t="s">
        <v>7401</v>
      </c>
      <c r="C877" s="40" t="s">
        <v>1203</v>
      </c>
      <c r="D877" s="24">
        <v>547480000</v>
      </c>
    </row>
    <row r="878" spans="1:4" x14ac:dyDescent="0.25">
      <c r="A878" s="39" t="s">
        <v>7402</v>
      </c>
      <c r="B878" s="40" t="s">
        <v>7403</v>
      </c>
      <c r="C878" s="40" t="s">
        <v>1103</v>
      </c>
      <c r="D878" s="24">
        <v>31680000</v>
      </c>
    </row>
    <row r="879" spans="1:4" x14ac:dyDescent="0.25">
      <c r="A879" s="39" t="s">
        <v>7404</v>
      </c>
      <c r="B879" s="40" t="s">
        <v>7405</v>
      </c>
      <c r="C879" s="40" t="s">
        <v>5705</v>
      </c>
      <c r="D879" s="24">
        <v>4460000000</v>
      </c>
    </row>
    <row r="880" spans="1:4" x14ac:dyDescent="0.25">
      <c r="A880" s="39" t="s">
        <v>7406</v>
      </c>
      <c r="B880" s="40" t="s">
        <v>7407</v>
      </c>
      <c r="C880" s="40" t="s">
        <v>5606</v>
      </c>
      <c r="D880" s="24">
        <v>2570000000</v>
      </c>
    </row>
    <row r="881" spans="1:4" x14ac:dyDescent="0.25">
      <c r="A881" s="39" t="s">
        <v>7408</v>
      </c>
      <c r="B881" s="40" t="s">
        <v>7409</v>
      </c>
      <c r="C881" s="40" t="s">
        <v>1103</v>
      </c>
      <c r="D881" s="24">
        <v>96970000</v>
      </c>
    </row>
    <row r="882" spans="1:4" x14ac:dyDescent="0.25">
      <c r="A882" s="39" t="s">
        <v>7410</v>
      </c>
      <c r="B882" s="40" t="s">
        <v>7411</v>
      </c>
      <c r="C882" s="40" t="s">
        <v>5610</v>
      </c>
      <c r="D882" s="24">
        <v>3470000000</v>
      </c>
    </row>
    <row r="883" spans="1:4" x14ac:dyDescent="0.25">
      <c r="A883" s="39" t="s">
        <v>7412</v>
      </c>
      <c r="B883" s="40" t="s">
        <v>7413</v>
      </c>
      <c r="C883" s="40" t="s">
        <v>5878</v>
      </c>
      <c r="D883" s="24">
        <v>529810000</v>
      </c>
    </row>
    <row r="884" spans="1:4" x14ac:dyDescent="0.25">
      <c r="A884" s="39" t="s">
        <v>7414</v>
      </c>
      <c r="B884" s="40" t="s">
        <v>7415</v>
      </c>
      <c r="C884" s="40" t="s">
        <v>1103</v>
      </c>
      <c r="D884" s="24">
        <v>16930000</v>
      </c>
    </row>
    <row r="885" spans="1:4" x14ac:dyDescent="0.25">
      <c r="A885" s="39" t="s">
        <v>7416</v>
      </c>
      <c r="B885" s="40" t="s">
        <v>7417</v>
      </c>
      <c r="C885" s="40" t="s">
        <v>5491</v>
      </c>
      <c r="D885" s="24">
        <v>434160000</v>
      </c>
    </row>
    <row r="886" spans="1:4" x14ac:dyDescent="0.25">
      <c r="A886" s="39" t="s">
        <v>7418</v>
      </c>
      <c r="B886" s="40" t="s">
        <v>7419</v>
      </c>
      <c r="C886" s="40" t="s">
        <v>1072</v>
      </c>
      <c r="D886" s="24">
        <v>870130000</v>
      </c>
    </row>
    <row r="887" spans="1:4" x14ac:dyDescent="0.25">
      <c r="A887" s="39" t="s">
        <v>7420</v>
      </c>
      <c r="B887" s="40" t="s">
        <v>7421</v>
      </c>
      <c r="C887" s="40" t="s">
        <v>5414</v>
      </c>
      <c r="D887" s="24">
        <v>79160000</v>
      </c>
    </row>
    <row r="888" spans="1:4" x14ac:dyDescent="0.25">
      <c r="A888" s="39" t="s">
        <v>7422</v>
      </c>
      <c r="B888" s="40" t="s">
        <v>7423</v>
      </c>
      <c r="C888" s="40" t="s">
        <v>1103</v>
      </c>
      <c r="D888" s="24">
        <v>682050000</v>
      </c>
    </row>
    <row r="889" spans="1:4" x14ac:dyDescent="0.25">
      <c r="A889" s="39" t="s">
        <v>7424</v>
      </c>
      <c r="B889" s="40" t="s">
        <v>7425</v>
      </c>
      <c r="C889" s="40" t="s">
        <v>6818</v>
      </c>
      <c r="D889" s="24">
        <v>17210000</v>
      </c>
    </row>
    <row r="890" spans="1:4" x14ac:dyDescent="0.25">
      <c r="A890" s="39" t="s">
        <v>7426</v>
      </c>
      <c r="B890" s="40" t="s">
        <v>7427</v>
      </c>
      <c r="C890" s="40" t="s">
        <v>5795</v>
      </c>
      <c r="D890" s="24">
        <v>3060000000</v>
      </c>
    </row>
    <row r="891" spans="1:4" x14ac:dyDescent="0.25">
      <c r="A891" s="39" t="s">
        <v>7428</v>
      </c>
      <c r="B891" s="40" t="s">
        <v>7429</v>
      </c>
      <c r="C891" s="40" t="s">
        <v>1103</v>
      </c>
      <c r="D891" s="24">
        <v>22720000</v>
      </c>
    </row>
    <row r="892" spans="1:4" x14ac:dyDescent="0.25">
      <c r="A892" s="39" t="s">
        <v>7430</v>
      </c>
      <c r="B892" s="40" t="s">
        <v>7431</v>
      </c>
      <c r="C892" s="40" t="s">
        <v>5477</v>
      </c>
      <c r="D892" s="24">
        <v>396790000</v>
      </c>
    </row>
    <row r="893" spans="1:4" x14ac:dyDescent="0.25">
      <c r="A893" s="39" t="s">
        <v>7432</v>
      </c>
      <c r="B893" s="40" t="s">
        <v>7433</v>
      </c>
      <c r="C893" s="40" t="s">
        <v>5491</v>
      </c>
      <c r="D893" s="24">
        <v>3250000000</v>
      </c>
    </row>
    <row r="894" spans="1:4" x14ac:dyDescent="0.25">
      <c r="A894" s="39" t="s">
        <v>7434</v>
      </c>
      <c r="B894" s="40" t="s">
        <v>7435</v>
      </c>
      <c r="C894" s="40" t="s">
        <v>1103</v>
      </c>
      <c r="D894" s="24">
        <v>18800000</v>
      </c>
    </row>
    <row r="895" spans="1:4" x14ac:dyDescent="0.25">
      <c r="A895" s="39" t="s">
        <v>7436</v>
      </c>
      <c r="B895" s="40" t="s">
        <v>7437</v>
      </c>
      <c r="C895" s="40" t="s">
        <v>5445</v>
      </c>
      <c r="D895" s="24">
        <v>57420000000</v>
      </c>
    </row>
    <row r="896" spans="1:4" x14ac:dyDescent="0.25">
      <c r="A896" s="39" t="s">
        <v>7438</v>
      </c>
      <c r="B896" s="40" t="s">
        <v>7439</v>
      </c>
      <c r="C896" s="40" t="s">
        <v>5491</v>
      </c>
      <c r="D896" s="24">
        <v>1030000000</v>
      </c>
    </row>
    <row r="897" spans="1:4" x14ac:dyDescent="0.25">
      <c r="A897" s="39" t="s">
        <v>7440</v>
      </c>
      <c r="B897" s="40" t="s">
        <v>7441</v>
      </c>
      <c r="C897" s="40" t="s">
        <v>6204</v>
      </c>
      <c r="D897" s="24">
        <v>13450000000</v>
      </c>
    </row>
    <row r="898" spans="1:4" x14ac:dyDescent="0.25">
      <c r="A898" s="39" t="s">
        <v>7442</v>
      </c>
      <c r="B898" s="40" t="s">
        <v>7443</v>
      </c>
      <c r="C898" s="40" t="s">
        <v>5477</v>
      </c>
      <c r="D898" s="24">
        <v>9080000</v>
      </c>
    </row>
    <row r="899" spans="1:4" x14ac:dyDescent="0.25">
      <c r="A899" s="39" t="s">
        <v>7444</v>
      </c>
      <c r="B899" s="40" t="s">
        <v>7445</v>
      </c>
      <c r="C899" s="40" t="s">
        <v>5477</v>
      </c>
      <c r="D899" s="24">
        <v>1850000000</v>
      </c>
    </row>
    <row r="900" spans="1:4" x14ac:dyDescent="0.25">
      <c r="A900" s="39" t="s">
        <v>7446</v>
      </c>
      <c r="B900" s="40" t="s">
        <v>7447</v>
      </c>
      <c r="C900" s="40" t="s">
        <v>1103</v>
      </c>
      <c r="D900" s="24">
        <v>37960000</v>
      </c>
    </row>
    <row r="901" spans="1:4" x14ac:dyDescent="0.25">
      <c r="A901" s="39" t="s">
        <v>7448</v>
      </c>
      <c r="B901" s="40" t="s">
        <v>7449</v>
      </c>
      <c r="C901" s="40" t="s">
        <v>6903</v>
      </c>
      <c r="D901" s="24">
        <v>6290000</v>
      </c>
    </row>
    <row r="902" spans="1:4" x14ac:dyDescent="0.25">
      <c r="A902" s="39" t="s">
        <v>7450</v>
      </c>
      <c r="B902" s="40" t="s">
        <v>7451</v>
      </c>
      <c r="C902" s="40" t="s">
        <v>5502</v>
      </c>
      <c r="D902" s="24">
        <v>585920000</v>
      </c>
    </row>
    <row r="903" spans="1:4" x14ac:dyDescent="0.25">
      <c r="A903" s="39" t="s">
        <v>7452</v>
      </c>
      <c r="B903" s="40" t="s">
        <v>7453</v>
      </c>
      <c r="C903" s="40" t="s">
        <v>1095</v>
      </c>
      <c r="D903" s="24">
        <v>15050000000</v>
      </c>
    </row>
    <row r="904" spans="1:4" x14ac:dyDescent="0.25">
      <c r="A904" s="39" t="s">
        <v>7454</v>
      </c>
      <c r="B904" s="40" t="s">
        <v>7455</v>
      </c>
      <c r="C904" s="40" t="s">
        <v>5850</v>
      </c>
      <c r="D904" s="41">
        <v>162520000000</v>
      </c>
    </row>
    <row r="905" spans="1:4" x14ac:dyDescent="0.25">
      <c r="A905" s="39" t="s">
        <v>7456</v>
      </c>
      <c r="B905" s="40" t="s">
        <v>7457</v>
      </c>
      <c r="C905" s="40" t="s">
        <v>1203</v>
      </c>
      <c r="D905" s="24">
        <v>63140000</v>
      </c>
    </row>
    <row r="906" spans="1:4" x14ac:dyDescent="0.25">
      <c r="A906" s="39" t="s">
        <v>7458</v>
      </c>
      <c r="B906" s="40" t="s">
        <v>7459</v>
      </c>
      <c r="C906" s="40" t="s">
        <v>5523</v>
      </c>
      <c r="D906" s="24">
        <v>186540000</v>
      </c>
    </row>
    <row r="907" spans="1:4" x14ac:dyDescent="0.25">
      <c r="A907" s="39" t="s">
        <v>7460</v>
      </c>
      <c r="B907" s="40" t="s">
        <v>7461</v>
      </c>
      <c r="C907" s="40" t="s">
        <v>5477</v>
      </c>
      <c r="D907" s="24">
        <v>3250000000</v>
      </c>
    </row>
    <row r="908" spans="1:4" x14ac:dyDescent="0.25">
      <c r="A908" s="39" t="s">
        <v>7462</v>
      </c>
      <c r="B908" s="40" t="s">
        <v>7463</v>
      </c>
      <c r="C908" s="40" t="s">
        <v>6351</v>
      </c>
      <c r="D908" s="24">
        <v>12370000000</v>
      </c>
    </row>
    <row r="909" spans="1:4" x14ac:dyDescent="0.25">
      <c r="A909" s="39" t="s">
        <v>7464</v>
      </c>
      <c r="B909" s="40" t="s">
        <v>7465</v>
      </c>
      <c r="C909" s="40" t="s">
        <v>5599</v>
      </c>
      <c r="D909" s="41">
        <v>107090000000</v>
      </c>
    </row>
    <row r="910" spans="1:4" x14ac:dyDescent="0.25">
      <c r="A910" s="39" t="s">
        <v>7466</v>
      </c>
      <c r="B910" s="40" t="s">
        <v>7467</v>
      </c>
      <c r="C910" s="40" t="s">
        <v>5477</v>
      </c>
      <c r="D910" s="24">
        <v>296090000</v>
      </c>
    </row>
    <row r="911" spans="1:4" x14ac:dyDescent="0.25">
      <c r="A911" s="39" t="s">
        <v>7468</v>
      </c>
      <c r="B911" s="40" t="s">
        <v>7469</v>
      </c>
      <c r="C911" s="40" t="s">
        <v>5712</v>
      </c>
      <c r="D911" s="24">
        <v>77350000</v>
      </c>
    </row>
    <row r="912" spans="1:4" x14ac:dyDescent="0.25">
      <c r="A912" s="39" t="s">
        <v>7470</v>
      </c>
      <c r="B912" s="40" t="s">
        <v>7471</v>
      </c>
      <c r="C912" s="40" t="s">
        <v>5477</v>
      </c>
      <c r="D912" s="24">
        <v>146380000</v>
      </c>
    </row>
    <row r="913" spans="1:4" x14ac:dyDescent="0.25">
      <c r="A913" s="39" t="s">
        <v>7472</v>
      </c>
      <c r="B913" s="40" t="s">
        <v>7473</v>
      </c>
      <c r="C913" s="40" t="s">
        <v>5682</v>
      </c>
      <c r="D913" s="24">
        <v>961730000</v>
      </c>
    </row>
    <row r="914" spans="1:4" x14ac:dyDescent="0.25">
      <c r="A914" s="39" t="s">
        <v>7474</v>
      </c>
      <c r="B914" s="40" t="s">
        <v>7475</v>
      </c>
      <c r="C914" s="40" t="s">
        <v>5523</v>
      </c>
      <c r="D914" s="24">
        <v>884500000</v>
      </c>
    </row>
    <row r="915" spans="1:4" x14ac:dyDescent="0.25">
      <c r="A915" s="39" t="s">
        <v>7476</v>
      </c>
      <c r="B915" s="40" t="s">
        <v>7477</v>
      </c>
      <c r="C915" s="40" t="s">
        <v>5477</v>
      </c>
      <c r="D915" s="24">
        <v>160760000</v>
      </c>
    </row>
    <row r="916" spans="1:4" x14ac:dyDescent="0.25">
      <c r="A916" s="39" t="s">
        <v>7478</v>
      </c>
      <c r="B916" s="40" t="s">
        <v>7479</v>
      </c>
      <c r="C916" s="40" t="s">
        <v>5477</v>
      </c>
      <c r="D916" s="24">
        <v>514280000</v>
      </c>
    </row>
    <row r="917" spans="1:4" x14ac:dyDescent="0.25">
      <c r="A917" s="39" t="s">
        <v>7480</v>
      </c>
      <c r="B917" s="40" t="s">
        <v>7481</v>
      </c>
      <c r="C917" s="40" t="s">
        <v>7287</v>
      </c>
      <c r="D917" s="24">
        <v>22080000000</v>
      </c>
    </row>
    <row r="918" spans="1:4" x14ac:dyDescent="0.25">
      <c r="A918" s="39" t="s">
        <v>7482</v>
      </c>
      <c r="B918" s="40" t="s">
        <v>7483</v>
      </c>
      <c r="C918" s="40" t="s">
        <v>5945</v>
      </c>
      <c r="D918" s="24">
        <v>40130000000</v>
      </c>
    </row>
    <row r="919" spans="1:4" x14ac:dyDescent="0.25">
      <c r="A919" s="39" t="s">
        <v>7484</v>
      </c>
      <c r="B919" s="40" t="s">
        <v>7485</v>
      </c>
      <c r="C919" s="40" t="s">
        <v>6351</v>
      </c>
      <c r="D919" s="24">
        <v>1050000000</v>
      </c>
    </row>
    <row r="920" spans="1:4" x14ac:dyDescent="0.25">
      <c r="A920" s="39" t="s">
        <v>7486</v>
      </c>
      <c r="B920" s="40" t="s">
        <v>7487</v>
      </c>
      <c r="C920" s="40" t="s">
        <v>5477</v>
      </c>
      <c r="D920" s="24">
        <v>8580000000</v>
      </c>
    </row>
    <row r="921" spans="1:4" x14ac:dyDescent="0.25">
      <c r="A921" s="39" t="s">
        <v>7488</v>
      </c>
      <c r="B921" s="40" t="s">
        <v>7489</v>
      </c>
      <c r="C921" s="40" t="s">
        <v>6003</v>
      </c>
      <c r="D921" s="24">
        <v>4580000000</v>
      </c>
    </row>
    <row r="922" spans="1:4" x14ac:dyDescent="0.25">
      <c r="A922" s="39" t="s">
        <v>7490</v>
      </c>
      <c r="B922" s="40" t="s">
        <v>7491</v>
      </c>
      <c r="C922" s="40" t="s">
        <v>5477</v>
      </c>
      <c r="D922" s="24">
        <v>3330000000</v>
      </c>
    </row>
    <row r="923" spans="1:4" x14ac:dyDescent="0.25">
      <c r="A923" s="39" t="s">
        <v>7492</v>
      </c>
      <c r="B923" s="40" t="s">
        <v>7493</v>
      </c>
      <c r="C923" s="40" t="s">
        <v>1103</v>
      </c>
      <c r="D923" s="24">
        <v>70530000</v>
      </c>
    </row>
    <row r="924" spans="1:4" x14ac:dyDescent="0.25">
      <c r="A924" s="39" t="s">
        <v>7494</v>
      </c>
      <c r="B924" s="40" t="s">
        <v>7495</v>
      </c>
      <c r="C924" s="40" t="s">
        <v>5502</v>
      </c>
      <c r="D924" s="24">
        <v>4200000000</v>
      </c>
    </row>
    <row r="925" spans="1:4" x14ac:dyDescent="0.25">
      <c r="A925" s="39" t="s">
        <v>7496</v>
      </c>
      <c r="B925" s="40" t="s">
        <v>7497</v>
      </c>
      <c r="C925" s="40" t="s">
        <v>6003</v>
      </c>
      <c r="D925" s="24">
        <v>2500000000</v>
      </c>
    </row>
    <row r="926" spans="1:4" x14ac:dyDescent="0.25">
      <c r="A926" s="39" t="s">
        <v>7498</v>
      </c>
      <c r="B926" s="40" t="s">
        <v>7499</v>
      </c>
      <c r="C926" s="40" t="s">
        <v>2914</v>
      </c>
      <c r="D926" s="24">
        <v>683410000</v>
      </c>
    </row>
    <row r="927" spans="1:4" x14ac:dyDescent="0.25">
      <c r="A927" s="39" t="s">
        <v>7500</v>
      </c>
      <c r="B927" s="40" t="s">
        <v>7501</v>
      </c>
      <c r="C927" s="40" t="s">
        <v>5477</v>
      </c>
      <c r="D927" s="24">
        <v>1340000000</v>
      </c>
    </row>
    <row r="928" spans="1:4" x14ac:dyDescent="0.25">
      <c r="A928" s="39" t="s">
        <v>7502</v>
      </c>
      <c r="B928" s="40" t="s">
        <v>7503</v>
      </c>
      <c r="C928" s="40" t="s">
        <v>5477</v>
      </c>
      <c r="D928" s="24">
        <v>601360000</v>
      </c>
    </row>
    <row r="929" spans="1:4" x14ac:dyDescent="0.25">
      <c r="A929" s="39" t="s">
        <v>7504</v>
      </c>
      <c r="B929" s="40" t="s">
        <v>7505</v>
      </c>
      <c r="C929" s="40" t="s">
        <v>1103</v>
      </c>
      <c r="D929" s="24">
        <v>212470000</v>
      </c>
    </row>
    <row r="930" spans="1:4" x14ac:dyDescent="0.25">
      <c r="A930" s="39" t="s">
        <v>7506</v>
      </c>
      <c r="B930" s="40" t="s">
        <v>7507</v>
      </c>
      <c r="C930" s="40" t="s">
        <v>5678</v>
      </c>
      <c r="D930" s="24">
        <v>6840000000</v>
      </c>
    </row>
    <row r="931" spans="1:4" x14ac:dyDescent="0.25">
      <c r="A931" s="39" t="s">
        <v>7508</v>
      </c>
      <c r="B931" s="40" t="s">
        <v>7509</v>
      </c>
      <c r="C931" s="40" t="s">
        <v>6442</v>
      </c>
      <c r="D931" s="24">
        <v>1060000000</v>
      </c>
    </row>
    <row r="932" spans="1:4" x14ac:dyDescent="0.25">
      <c r="A932" s="39" t="s">
        <v>7510</v>
      </c>
      <c r="B932" s="40" t="s">
        <v>7511</v>
      </c>
      <c r="C932" s="40" t="s">
        <v>5582</v>
      </c>
      <c r="D932" s="24">
        <v>62140000</v>
      </c>
    </row>
    <row r="933" spans="1:4" x14ac:dyDescent="0.25">
      <c r="A933" s="39" t="s">
        <v>7512</v>
      </c>
      <c r="B933" s="40" t="s">
        <v>7513</v>
      </c>
      <c r="C933" s="40" t="s">
        <v>5984</v>
      </c>
      <c r="D933" s="24">
        <v>40320000000</v>
      </c>
    </row>
    <row r="934" spans="1:4" x14ac:dyDescent="0.25">
      <c r="A934" s="39" t="s">
        <v>7514</v>
      </c>
      <c r="B934" s="40" t="s">
        <v>7515</v>
      </c>
      <c r="C934" s="40" t="s">
        <v>6222</v>
      </c>
      <c r="D934" s="24">
        <v>70810000</v>
      </c>
    </row>
    <row r="935" spans="1:4" x14ac:dyDescent="0.25">
      <c r="A935" s="39" t="s">
        <v>7516</v>
      </c>
      <c r="B935" s="40" t="s">
        <v>7517</v>
      </c>
      <c r="C935" s="40" t="s">
        <v>6185</v>
      </c>
      <c r="D935" s="24">
        <v>40070000000</v>
      </c>
    </row>
    <row r="936" spans="1:4" x14ac:dyDescent="0.25">
      <c r="A936" s="39" t="s">
        <v>7518</v>
      </c>
      <c r="B936" s="40" t="s">
        <v>7519</v>
      </c>
      <c r="C936" s="40" t="s">
        <v>5414</v>
      </c>
      <c r="D936" s="24">
        <v>350980000</v>
      </c>
    </row>
    <row r="937" spans="1:4" x14ac:dyDescent="0.25">
      <c r="A937" s="39" t="s">
        <v>7520</v>
      </c>
      <c r="B937" s="40" t="s">
        <v>7521</v>
      </c>
      <c r="C937" s="40" t="s">
        <v>5414</v>
      </c>
      <c r="D937" s="24">
        <v>387160000</v>
      </c>
    </row>
    <row r="938" spans="1:4" x14ac:dyDescent="0.25">
      <c r="A938" s="39" t="s">
        <v>7522</v>
      </c>
      <c r="B938" s="40" t="s">
        <v>7523</v>
      </c>
      <c r="C938" s="40" t="s">
        <v>7524</v>
      </c>
      <c r="D938" s="24">
        <v>18950000000</v>
      </c>
    </row>
    <row r="939" spans="1:4" x14ac:dyDescent="0.25">
      <c r="A939" s="39" t="s">
        <v>7525</v>
      </c>
      <c r="B939" s="40" t="s">
        <v>7526</v>
      </c>
      <c r="C939" s="40" t="s">
        <v>6119</v>
      </c>
      <c r="D939" s="24">
        <v>10220000000</v>
      </c>
    </row>
    <row r="940" spans="1:4" x14ac:dyDescent="0.25">
      <c r="A940" s="39" t="s">
        <v>7527</v>
      </c>
      <c r="B940" s="40" t="s">
        <v>7528</v>
      </c>
      <c r="C940" s="40" t="s">
        <v>5506</v>
      </c>
      <c r="D940" s="24">
        <v>30400000000</v>
      </c>
    </row>
    <row r="941" spans="1:4" x14ac:dyDescent="0.25">
      <c r="A941" s="39" t="s">
        <v>7529</v>
      </c>
      <c r="B941" s="40" t="s">
        <v>7530</v>
      </c>
      <c r="C941" s="40" t="s">
        <v>5557</v>
      </c>
      <c r="D941" s="24">
        <v>58030000</v>
      </c>
    </row>
    <row r="942" spans="1:4" x14ac:dyDescent="0.25">
      <c r="A942" s="39" t="s">
        <v>7531</v>
      </c>
      <c r="B942" s="40" t="s">
        <v>7532</v>
      </c>
      <c r="C942" s="40" t="s">
        <v>5582</v>
      </c>
      <c r="D942" s="24">
        <v>20750000</v>
      </c>
    </row>
    <row r="943" spans="1:4" x14ac:dyDescent="0.25">
      <c r="A943" s="39" t="s">
        <v>7533</v>
      </c>
      <c r="B943" s="40" t="s">
        <v>7534</v>
      </c>
      <c r="C943" s="40" t="s">
        <v>5477</v>
      </c>
      <c r="D943" s="24">
        <v>524850000</v>
      </c>
    </row>
    <row r="944" spans="1:4" x14ac:dyDescent="0.25">
      <c r="A944" s="39" t="s">
        <v>7535</v>
      </c>
      <c r="B944" s="40" t="s">
        <v>7536</v>
      </c>
      <c r="C944" s="40" t="s">
        <v>5498</v>
      </c>
      <c r="D944" s="24">
        <v>660260000</v>
      </c>
    </row>
    <row r="945" spans="1:4" x14ac:dyDescent="0.25">
      <c r="A945" s="39" t="s">
        <v>7537</v>
      </c>
      <c r="B945" s="40" t="s">
        <v>7538</v>
      </c>
      <c r="C945" s="40" t="s">
        <v>6201</v>
      </c>
      <c r="D945" s="24">
        <v>3790000000</v>
      </c>
    </row>
    <row r="946" spans="1:4" x14ac:dyDescent="0.25">
      <c r="A946" s="39" t="s">
        <v>7539</v>
      </c>
      <c r="B946" s="40" t="s">
        <v>7540</v>
      </c>
      <c r="C946" s="40" t="s">
        <v>5678</v>
      </c>
      <c r="D946" s="24">
        <v>170030000</v>
      </c>
    </row>
    <row r="947" spans="1:4" x14ac:dyDescent="0.25">
      <c r="A947" s="39" t="s">
        <v>7541</v>
      </c>
      <c r="B947" s="40" t="s">
        <v>7542</v>
      </c>
      <c r="C947" s="40" t="s">
        <v>5582</v>
      </c>
      <c r="D947" s="24">
        <v>593970000</v>
      </c>
    </row>
    <row r="948" spans="1:4" x14ac:dyDescent="0.25">
      <c r="A948" s="39" t="s">
        <v>7543</v>
      </c>
      <c r="B948" s="40" t="s">
        <v>7544</v>
      </c>
      <c r="C948" s="40" t="s">
        <v>5770</v>
      </c>
      <c r="D948" s="24">
        <v>2200000000</v>
      </c>
    </row>
    <row r="949" spans="1:4" x14ac:dyDescent="0.25">
      <c r="A949" s="39" t="s">
        <v>7545</v>
      </c>
      <c r="B949" s="40" t="s">
        <v>7546</v>
      </c>
      <c r="C949" s="40" t="s">
        <v>5606</v>
      </c>
      <c r="D949" s="24">
        <v>501420000</v>
      </c>
    </row>
    <row r="950" spans="1:4" x14ac:dyDescent="0.25">
      <c r="A950" s="39" t="s">
        <v>7547</v>
      </c>
      <c r="B950" s="40" t="s">
        <v>7548</v>
      </c>
      <c r="C950" s="40" t="s">
        <v>5712</v>
      </c>
      <c r="D950" s="24">
        <v>19690000</v>
      </c>
    </row>
    <row r="951" spans="1:4" x14ac:dyDescent="0.25">
      <c r="A951" s="39" t="s">
        <v>7549</v>
      </c>
      <c r="B951" s="40" t="s">
        <v>7550</v>
      </c>
      <c r="C951" s="40" t="s">
        <v>5487</v>
      </c>
      <c r="D951" s="24">
        <v>2420000000</v>
      </c>
    </row>
    <row r="952" spans="1:4" x14ac:dyDescent="0.25">
      <c r="A952" s="39" t="s">
        <v>7551</v>
      </c>
      <c r="B952" s="40" t="s">
        <v>7552</v>
      </c>
      <c r="C952" s="40" t="s">
        <v>5777</v>
      </c>
      <c r="D952" s="24">
        <v>3490000000</v>
      </c>
    </row>
    <row r="953" spans="1:4" x14ac:dyDescent="0.25">
      <c r="A953" s="39" t="s">
        <v>7553</v>
      </c>
      <c r="B953" s="40" t="s">
        <v>7554</v>
      </c>
      <c r="C953" s="40" t="s">
        <v>1103</v>
      </c>
      <c r="D953" s="24">
        <v>20400000</v>
      </c>
    </row>
    <row r="954" spans="1:4" x14ac:dyDescent="0.25">
      <c r="A954" s="39" t="s">
        <v>7555</v>
      </c>
      <c r="B954" s="40" t="s">
        <v>7556</v>
      </c>
      <c r="C954" s="40" t="s">
        <v>5546</v>
      </c>
      <c r="D954" s="24">
        <v>1640000000</v>
      </c>
    </row>
    <row r="955" spans="1:4" x14ac:dyDescent="0.25">
      <c r="A955" s="39" t="s">
        <v>7557</v>
      </c>
      <c r="B955" s="40" t="s">
        <v>7558</v>
      </c>
      <c r="C955" s="40" t="s">
        <v>5498</v>
      </c>
      <c r="D955" s="24">
        <v>136710000</v>
      </c>
    </row>
    <row r="956" spans="1:4" x14ac:dyDescent="0.25">
      <c r="A956" s="39" t="s">
        <v>7559</v>
      </c>
      <c r="B956" s="40" t="s">
        <v>7560</v>
      </c>
      <c r="C956" s="40" t="s">
        <v>5406</v>
      </c>
      <c r="D956" s="24">
        <v>1200000000</v>
      </c>
    </row>
    <row r="957" spans="1:4" x14ac:dyDescent="0.25">
      <c r="A957" s="39" t="s">
        <v>7561</v>
      </c>
      <c r="B957" s="40" t="s">
        <v>7562</v>
      </c>
      <c r="C957" s="40" t="s">
        <v>5678</v>
      </c>
      <c r="D957" s="24">
        <v>70850000000</v>
      </c>
    </row>
    <row r="958" spans="1:4" x14ac:dyDescent="0.25">
      <c r="A958" s="39" t="s">
        <v>7563</v>
      </c>
      <c r="B958" s="40" t="s">
        <v>7564</v>
      </c>
      <c r="C958" s="40" t="s">
        <v>6360</v>
      </c>
      <c r="D958" s="24">
        <v>3070000000</v>
      </c>
    </row>
    <row r="959" spans="1:4" ht="15" customHeight="1" x14ac:dyDescent="0.25">
      <c r="A959" s="39" t="s">
        <v>7565</v>
      </c>
      <c r="B959" s="12" t="s">
        <v>7566</v>
      </c>
      <c r="C959" s="12" t="s">
        <v>1229</v>
      </c>
      <c r="D959" s="24">
        <v>1360000000</v>
      </c>
    </row>
    <row r="960" spans="1:4" x14ac:dyDescent="0.25">
      <c r="A960" s="39" t="s">
        <v>7567</v>
      </c>
      <c r="B960" s="40" t="s">
        <v>7568</v>
      </c>
      <c r="C960" s="40" t="s">
        <v>5571</v>
      </c>
      <c r="D960" s="24">
        <v>372570000</v>
      </c>
    </row>
    <row r="961" spans="1:4" x14ac:dyDescent="0.25">
      <c r="A961" s="39" t="s">
        <v>7569</v>
      </c>
      <c r="B961" s="40" t="s">
        <v>7570</v>
      </c>
      <c r="C961" s="40" t="s">
        <v>1103</v>
      </c>
      <c r="D961" s="24">
        <v>1380000</v>
      </c>
    </row>
    <row r="962" spans="1:4" x14ac:dyDescent="0.25">
      <c r="A962" s="39" t="s">
        <v>7571</v>
      </c>
      <c r="B962" s="40" t="s">
        <v>7572</v>
      </c>
      <c r="C962" s="40" t="s">
        <v>1848</v>
      </c>
      <c r="D962" s="24">
        <v>16240000</v>
      </c>
    </row>
    <row r="963" spans="1:4" x14ac:dyDescent="0.25">
      <c r="A963" s="39" t="s">
        <v>7573</v>
      </c>
      <c r="B963" s="40" t="s">
        <v>7574</v>
      </c>
      <c r="C963" s="40" t="s">
        <v>1103</v>
      </c>
      <c r="D963" s="24">
        <v>235620000</v>
      </c>
    </row>
    <row r="964" spans="1:4" x14ac:dyDescent="0.25">
      <c r="A964" s="39" t="s">
        <v>7575</v>
      </c>
      <c r="B964" s="40" t="s">
        <v>7576</v>
      </c>
      <c r="C964" s="40" t="s">
        <v>5623</v>
      </c>
      <c r="D964" s="24">
        <v>24850000000</v>
      </c>
    </row>
    <row r="965" spans="1:4" x14ac:dyDescent="0.25">
      <c r="A965" s="39" t="s">
        <v>7577</v>
      </c>
      <c r="B965" s="40" t="s">
        <v>7578</v>
      </c>
      <c r="C965" s="40" t="s">
        <v>5536</v>
      </c>
      <c r="D965" s="24">
        <v>414900000</v>
      </c>
    </row>
    <row r="966" spans="1:4" x14ac:dyDescent="0.25">
      <c r="A966" s="39" t="s">
        <v>7579</v>
      </c>
      <c r="B966" s="40" t="s">
        <v>7580</v>
      </c>
      <c r="C966" s="40" t="s">
        <v>1103</v>
      </c>
      <c r="D966" s="24">
        <v>340160000</v>
      </c>
    </row>
    <row r="967" spans="1:4" x14ac:dyDescent="0.25">
      <c r="A967" s="39" t="s">
        <v>7581</v>
      </c>
      <c r="B967" s="40" t="s">
        <v>7582</v>
      </c>
      <c r="C967" s="40" t="s">
        <v>6379</v>
      </c>
      <c r="D967" s="24">
        <v>342840000</v>
      </c>
    </row>
    <row r="968" spans="1:4" x14ac:dyDescent="0.25">
      <c r="A968" s="39" t="s">
        <v>7583</v>
      </c>
      <c r="B968" s="40" t="s">
        <v>7584</v>
      </c>
      <c r="C968" s="40" t="s">
        <v>1074</v>
      </c>
      <c r="D968" s="24">
        <v>5770000000</v>
      </c>
    </row>
    <row r="969" spans="1:4" x14ac:dyDescent="0.25">
      <c r="A969" s="39" t="s">
        <v>7585</v>
      </c>
      <c r="B969" s="40" t="s">
        <v>7586</v>
      </c>
      <c r="C969" s="40" t="s">
        <v>5850</v>
      </c>
      <c r="D969" s="24">
        <v>9350000</v>
      </c>
    </row>
    <row r="970" spans="1:4" x14ac:dyDescent="0.25">
      <c r="A970" s="39" t="s">
        <v>7587</v>
      </c>
      <c r="B970" s="40" t="s">
        <v>7588</v>
      </c>
      <c r="C970" s="40" t="s">
        <v>5741</v>
      </c>
      <c r="D970" s="24">
        <v>804520000</v>
      </c>
    </row>
    <row r="971" spans="1:4" x14ac:dyDescent="0.25">
      <c r="A971" s="39" t="s">
        <v>7589</v>
      </c>
      <c r="B971" s="40" t="s">
        <v>7590</v>
      </c>
      <c r="C971" s="40" t="s">
        <v>6159</v>
      </c>
      <c r="D971" s="24">
        <v>88990000000</v>
      </c>
    </row>
    <row r="972" spans="1:4" x14ac:dyDescent="0.25">
      <c r="A972" s="39" t="s">
        <v>7591</v>
      </c>
      <c r="B972" s="40" t="s">
        <v>7592</v>
      </c>
      <c r="C972" s="40" t="s">
        <v>1103</v>
      </c>
      <c r="D972" s="24">
        <v>488250000</v>
      </c>
    </row>
    <row r="973" spans="1:4" x14ac:dyDescent="0.25">
      <c r="A973" s="39" t="s">
        <v>7593</v>
      </c>
      <c r="B973" s="40" t="s">
        <v>7594</v>
      </c>
      <c r="C973" s="40" t="s">
        <v>5984</v>
      </c>
      <c r="D973" s="24">
        <v>7670000000</v>
      </c>
    </row>
    <row r="974" spans="1:4" x14ac:dyDescent="0.25">
      <c r="A974" s="39" t="s">
        <v>7595</v>
      </c>
      <c r="B974" s="40" t="s">
        <v>7596</v>
      </c>
      <c r="C974" s="40" t="s">
        <v>1103</v>
      </c>
      <c r="D974" s="24">
        <v>37770000</v>
      </c>
    </row>
    <row r="975" spans="1:4" x14ac:dyDescent="0.25">
      <c r="A975" s="39" t="s">
        <v>7597</v>
      </c>
      <c r="B975" s="40" t="s">
        <v>7598</v>
      </c>
      <c r="C975" s="40" t="s">
        <v>1103</v>
      </c>
      <c r="D975" s="24">
        <v>9440000</v>
      </c>
    </row>
    <row r="976" spans="1:4" x14ac:dyDescent="0.25">
      <c r="A976" s="39" t="s">
        <v>7599</v>
      </c>
      <c r="B976" s="40" t="s">
        <v>7600</v>
      </c>
      <c r="C976" s="40" t="s">
        <v>5918</v>
      </c>
      <c r="D976" s="24">
        <v>26040000</v>
      </c>
    </row>
    <row r="977" spans="1:4" x14ac:dyDescent="0.25">
      <c r="A977" s="39" t="s">
        <v>7601</v>
      </c>
      <c r="B977" s="40" t="s">
        <v>7602</v>
      </c>
      <c r="C977" s="40" t="s">
        <v>5536</v>
      </c>
      <c r="D977" s="24">
        <v>2440000000</v>
      </c>
    </row>
    <row r="978" spans="1:4" x14ac:dyDescent="0.25">
      <c r="A978" s="39" t="s">
        <v>7603</v>
      </c>
      <c r="B978" s="40" t="s">
        <v>7602</v>
      </c>
      <c r="C978" s="40" t="s">
        <v>5536</v>
      </c>
      <c r="D978" s="24">
        <v>2160000000</v>
      </c>
    </row>
    <row r="979" spans="1:4" x14ac:dyDescent="0.25">
      <c r="A979" s="39" t="s">
        <v>7604</v>
      </c>
      <c r="B979" s="40" t="s">
        <v>7605</v>
      </c>
      <c r="C979" s="40" t="s">
        <v>5410</v>
      </c>
      <c r="D979" s="24">
        <v>1610000000</v>
      </c>
    </row>
    <row r="980" spans="1:4" x14ac:dyDescent="0.25">
      <c r="A980" s="39" t="s">
        <v>7606</v>
      </c>
      <c r="B980" s="40" t="s">
        <v>7607</v>
      </c>
      <c r="C980" s="40" t="s">
        <v>5414</v>
      </c>
      <c r="D980" s="24">
        <v>132860000</v>
      </c>
    </row>
    <row r="981" spans="1:4" x14ac:dyDescent="0.25">
      <c r="A981" s="39" t="s">
        <v>7608</v>
      </c>
      <c r="B981" s="40" t="s">
        <v>7609</v>
      </c>
      <c r="C981" s="40" t="s">
        <v>5414</v>
      </c>
      <c r="D981" s="24">
        <v>257550000</v>
      </c>
    </row>
    <row r="982" spans="1:4" x14ac:dyDescent="0.25">
      <c r="A982" s="39" t="s">
        <v>7610</v>
      </c>
      <c r="B982" s="40" t="s">
        <v>7611</v>
      </c>
      <c r="C982" s="40" t="s">
        <v>5757</v>
      </c>
      <c r="D982" s="24">
        <v>2230000000</v>
      </c>
    </row>
    <row r="983" spans="1:4" x14ac:dyDescent="0.25">
      <c r="A983" s="39" t="s">
        <v>7612</v>
      </c>
      <c r="B983" s="40" t="s">
        <v>7613</v>
      </c>
      <c r="C983" s="40" t="s">
        <v>1103</v>
      </c>
      <c r="D983" s="24">
        <v>3430000</v>
      </c>
    </row>
    <row r="984" spans="1:4" x14ac:dyDescent="0.25">
      <c r="A984" s="39" t="s">
        <v>7614</v>
      </c>
      <c r="B984" s="40" t="s">
        <v>7615</v>
      </c>
      <c r="C984" s="40" t="s">
        <v>5523</v>
      </c>
      <c r="D984" s="24">
        <v>306430000</v>
      </c>
    </row>
    <row r="985" spans="1:4" x14ac:dyDescent="0.25">
      <c r="A985" s="39" t="s">
        <v>7616</v>
      </c>
      <c r="B985" s="40" t="s">
        <v>7617</v>
      </c>
      <c r="C985" s="40" t="s">
        <v>5557</v>
      </c>
      <c r="D985" s="24">
        <v>2120000000</v>
      </c>
    </row>
    <row r="986" spans="1:4" x14ac:dyDescent="0.25">
      <c r="A986" s="39" t="s">
        <v>7618</v>
      </c>
      <c r="B986" s="40" t="s">
        <v>7619</v>
      </c>
      <c r="C986" s="40" t="s">
        <v>2914</v>
      </c>
      <c r="D986" s="24">
        <v>1370000000</v>
      </c>
    </row>
    <row r="987" spans="1:4" x14ac:dyDescent="0.25">
      <c r="A987" s="39" t="s">
        <v>7620</v>
      </c>
      <c r="B987" s="40" t="s">
        <v>7621</v>
      </c>
      <c r="C987" s="40" t="s">
        <v>5606</v>
      </c>
      <c r="D987" s="24">
        <v>3640000</v>
      </c>
    </row>
    <row r="988" spans="1:4" x14ac:dyDescent="0.25">
      <c r="A988" s="39" t="s">
        <v>7622</v>
      </c>
      <c r="B988" s="40" t="s">
        <v>7623</v>
      </c>
      <c r="C988" s="40" t="s">
        <v>6130</v>
      </c>
      <c r="D988" s="24">
        <v>20200000</v>
      </c>
    </row>
    <row r="989" spans="1:4" x14ac:dyDescent="0.25">
      <c r="A989" s="39" t="s">
        <v>7624</v>
      </c>
      <c r="B989" s="40" t="s">
        <v>7625</v>
      </c>
      <c r="C989" s="40" t="s">
        <v>5698</v>
      </c>
      <c r="D989" s="24">
        <v>814890000</v>
      </c>
    </row>
    <row r="990" spans="1:4" x14ac:dyDescent="0.25">
      <c r="A990" s="39" t="s">
        <v>7626</v>
      </c>
      <c r="B990" s="40" t="s">
        <v>7627</v>
      </c>
      <c r="C990" s="40" t="s">
        <v>6622</v>
      </c>
      <c r="D990" s="24">
        <v>13560000000</v>
      </c>
    </row>
    <row r="991" spans="1:4" x14ac:dyDescent="0.25">
      <c r="A991" s="39" t="s">
        <v>7628</v>
      </c>
      <c r="B991" s="40" t="s">
        <v>7629</v>
      </c>
      <c r="C991" s="40" t="s">
        <v>5477</v>
      </c>
      <c r="D991" s="24">
        <v>796040000</v>
      </c>
    </row>
    <row r="992" spans="1:4" x14ac:dyDescent="0.25">
      <c r="A992" s="39" t="s">
        <v>7630</v>
      </c>
      <c r="B992" s="40" t="s">
        <v>7631</v>
      </c>
      <c r="C992" s="40" t="s">
        <v>5477</v>
      </c>
      <c r="D992" s="24">
        <v>151350000</v>
      </c>
    </row>
    <row r="993" spans="1:4" x14ac:dyDescent="0.25">
      <c r="A993" s="39" t="s">
        <v>7632</v>
      </c>
      <c r="B993" s="40" t="s">
        <v>7633</v>
      </c>
      <c r="C993" s="40" t="s">
        <v>5477</v>
      </c>
      <c r="D993" s="24">
        <v>256070000</v>
      </c>
    </row>
    <row r="994" spans="1:4" x14ac:dyDescent="0.25">
      <c r="A994" s="39" t="s">
        <v>7634</v>
      </c>
      <c r="B994" s="40" t="s">
        <v>7635</v>
      </c>
      <c r="C994" s="40" t="s">
        <v>5477</v>
      </c>
      <c r="D994" s="24">
        <v>762760000</v>
      </c>
    </row>
    <row r="995" spans="1:4" x14ac:dyDescent="0.25">
      <c r="A995" s="39" t="s">
        <v>7636</v>
      </c>
      <c r="B995" s="40" t="s">
        <v>7637</v>
      </c>
      <c r="C995" s="40" t="s">
        <v>5477</v>
      </c>
      <c r="D995" s="24">
        <v>19620000000</v>
      </c>
    </row>
    <row r="996" spans="1:4" x14ac:dyDescent="0.25">
      <c r="A996" s="39" t="s">
        <v>7638</v>
      </c>
      <c r="B996" s="40" t="s">
        <v>7639</v>
      </c>
      <c r="C996" s="40" t="s">
        <v>5606</v>
      </c>
      <c r="D996" s="24">
        <v>10360000000</v>
      </c>
    </row>
    <row r="997" spans="1:4" x14ac:dyDescent="0.25">
      <c r="A997" s="39" t="s">
        <v>7640</v>
      </c>
      <c r="B997" s="40" t="s">
        <v>7641</v>
      </c>
      <c r="C997" s="40" t="s">
        <v>5477</v>
      </c>
      <c r="D997" s="24">
        <v>9020000000</v>
      </c>
    </row>
    <row r="998" spans="1:4" x14ac:dyDescent="0.25">
      <c r="A998" s="39" t="s">
        <v>7642</v>
      </c>
      <c r="B998" s="40" t="s">
        <v>7643</v>
      </c>
      <c r="C998" s="40" t="s">
        <v>5477</v>
      </c>
      <c r="D998" s="24">
        <v>46870000</v>
      </c>
    </row>
    <row r="999" spans="1:4" x14ac:dyDescent="0.25">
      <c r="A999" s="39" t="s">
        <v>7644</v>
      </c>
      <c r="B999" s="40" t="s">
        <v>7645</v>
      </c>
      <c r="C999" s="40" t="s">
        <v>2914</v>
      </c>
      <c r="D999" s="24">
        <v>17830000000</v>
      </c>
    </row>
    <row r="1000" spans="1:4" x14ac:dyDescent="0.25">
      <c r="A1000" s="39" t="s">
        <v>7646</v>
      </c>
      <c r="B1000" s="40" t="s">
        <v>7647</v>
      </c>
      <c r="C1000" s="40" t="s">
        <v>5777</v>
      </c>
      <c r="D1000" s="24">
        <v>1310000000</v>
      </c>
    </row>
    <row r="1001" spans="1:4" x14ac:dyDescent="0.25">
      <c r="A1001" s="39" t="s">
        <v>7648</v>
      </c>
      <c r="B1001" s="40" t="s">
        <v>7649</v>
      </c>
      <c r="C1001" s="40" t="s">
        <v>2914</v>
      </c>
      <c r="D1001" s="24">
        <v>910200000</v>
      </c>
    </row>
    <row r="1002" spans="1:4" x14ac:dyDescent="0.25">
      <c r="A1002" s="39" t="s">
        <v>7650</v>
      </c>
      <c r="B1002" s="40" t="s">
        <v>7651</v>
      </c>
      <c r="C1002" s="40" t="s">
        <v>7166</v>
      </c>
      <c r="D1002" s="24">
        <v>24850000</v>
      </c>
    </row>
    <row r="1003" spans="1:4" x14ac:dyDescent="0.25">
      <c r="A1003" s="39" t="s">
        <v>7652</v>
      </c>
      <c r="B1003" s="40" t="s">
        <v>7653</v>
      </c>
      <c r="C1003" s="40" t="s">
        <v>5553</v>
      </c>
      <c r="D1003" s="24">
        <v>239230000</v>
      </c>
    </row>
    <row r="1004" spans="1:4" x14ac:dyDescent="0.25">
      <c r="A1004" s="39" t="s">
        <v>7654</v>
      </c>
      <c r="B1004" s="40" t="s">
        <v>7655</v>
      </c>
      <c r="C1004" s="40" t="s">
        <v>1103</v>
      </c>
      <c r="D1004" s="24">
        <v>525800000</v>
      </c>
    </row>
    <row r="1005" spans="1:4" x14ac:dyDescent="0.25">
      <c r="A1005" s="39" t="s">
        <v>7656</v>
      </c>
      <c r="B1005" s="40" t="s">
        <v>7657</v>
      </c>
      <c r="C1005" s="40" t="s">
        <v>1103</v>
      </c>
      <c r="D1005" s="24">
        <v>188030000</v>
      </c>
    </row>
    <row r="1006" spans="1:4" x14ac:dyDescent="0.25">
      <c r="A1006" s="39" t="s">
        <v>7658</v>
      </c>
      <c r="B1006" s="40" t="s">
        <v>7659</v>
      </c>
      <c r="C1006" s="40" t="s">
        <v>5606</v>
      </c>
      <c r="D1006" s="24">
        <v>658080000</v>
      </c>
    </row>
    <row r="1007" spans="1:4" x14ac:dyDescent="0.25">
      <c r="A1007" s="39" t="s">
        <v>7660</v>
      </c>
      <c r="B1007" s="40" t="s">
        <v>7661</v>
      </c>
      <c r="C1007" s="40" t="s">
        <v>6483</v>
      </c>
      <c r="D1007" s="24">
        <v>5570000000</v>
      </c>
    </row>
    <row r="1008" spans="1:4" x14ac:dyDescent="0.25">
      <c r="A1008" s="39" t="s">
        <v>7662</v>
      </c>
      <c r="B1008" s="40" t="s">
        <v>7663</v>
      </c>
      <c r="C1008" s="40" t="s">
        <v>1103</v>
      </c>
      <c r="D1008" s="24">
        <v>2120000000</v>
      </c>
    </row>
    <row r="1009" spans="1:4" x14ac:dyDescent="0.25">
      <c r="A1009" s="39" t="s">
        <v>7664</v>
      </c>
      <c r="B1009" s="40" t="s">
        <v>7665</v>
      </c>
      <c r="C1009" s="40" t="s">
        <v>5455</v>
      </c>
      <c r="D1009" s="24">
        <v>110400000</v>
      </c>
    </row>
    <row r="1010" spans="1:4" x14ac:dyDescent="0.25">
      <c r="A1010" s="39" t="s">
        <v>7666</v>
      </c>
      <c r="B1010" s="40" t="s">
        <v>7667</v>
      </c>
      <c r="C1010" s="40" t="s">
        <v>1103</v>
      </c>
      <c r="D1010" s="24">
        <v>24230000</v>
      </c>
    </row>
    <row r="1011" spans="1:4" x14ac:dyDescent="0.25">
      <c r="A1011" s="39" t="s">
        <v>7668</v>
      </c>
      <c r="B1011" s="40" t="s">
        <v>7669</v>
      </c>
      <c r="C1011" s="40" t="s">
        <v>5414</v>
      </c>
      <c r="D1011" s="24">
        <v>110070000</v>
      </c>
    </row>
    <row r="1012" spans="1:4" x14ac:dyDescent="0.25">
      <c r="A1012" s="39" t="s">
        <v>7670</v>
      </c>
      <c r="B1012" s="40" t="s">
        <v>7671</v>
      </c>
      <c r="C1012" s="40" t="s">
        <v>7672</v>
      </c>
      <c r="D1012" s="24">
        <v>77130000</v>
      </c>
    </row>
    <row r="1013" spans="1:4" x14ac:dyDescent="0.25">
      <c r="A1013" s="39" t="s">
        <v>7673</v>
      </c>
      <c r="B1013" s="40" t="s">
        <v>7674</v>
      </c>
      <c r="C1013" s="40" t="s">
        <v>5477</v>
      </c>
      <c r="D1013" s="24">
        <v>1720000000</v>
      </c>
    </row>
    <row r="1014" spans="1:4" x14ac:dyDescent="0.25">
      <c r="A1014" s="39" t="s">
        <v>7675</v>
      </c>
      <c r="B1014" s="40" t="s">
        <v>7676</v>
      </c>
      <c r="C1014" s="40" t="s">
        <v>5911</v>
      </c>
      <c r="D1014" s="24">
        <v>532210000</v>
      </c>
    </row>
    <row r="1015" spans="1:4" x14ac:dyDescent="0.25">
      <c r="A1015" s="39" t="s">
        <v>7677</v>
      </c>
      <c r="B1015" s="40" t="s">
        <v>7678</v>
      </c>
      <c r="C1015" s="40" t="s">
        <v>5662</v>
      </c>
      <c r="D1015" s="24">
        <v>25910000000</v>
      </c>
    </row>
    <row r="1016" spans="1:4" x14ac:dyDescent="0.25">
      <c r="A1016" s="39" t="s">
        <v>7679</v>
      </c>
      <c r="B1016" s="40" t="s">
        <v>7680</v>
      </c>
      <c r="C1016" s="40" t="s">
        <v>5571</v>
      </c>
      <c r="D1016" s="24">
        <v>8590000000</v>
      </c>
    </row>
    <row r="1017" spans="1:4" x14ac:dyDescent="0.25">
      <c r="A1017" s="39" t="s">
        <v>7681</v>
      </c>
      <c r="B1017" s="40" t="s">
        <v>7682</v>
      </c>
      <c r="C1017" s="40" t="s">
        <v>5582</v>
      </c>
      <c r="D1017" s="24">
        <v>8150000000</v>
      </c>
    </row>
    <row r="1018" spans="1:4" x14ac:dyDescent="0.25">
      <c r="A1018" s="39" t="s">
        <v>7683</v>
      </c>
      <c r="B1018" s="40" t="s">
        <v>7684</v>
      </c>
      <c r="C1018" s="40" t="s">
        <v>5414</v>
      </c>
      <c r="D1018" s="24">
        <v>120230000</v>
      </c>
    </row>
    <row r="1019" spans="1:4" x14ac:dyDescent="0.25">
      <c r="A1019" s="39" t="s">
        <v>7685</v>
      </c>
      <c r="B1019" s="40" t="s">
        <v>7686</v>
      </c>
      <c r="C1019" s="40" t="s">
        <v>6211</v>
      </c>
      <c r="D1019" s="24">
        <v>2560000000</v>
      </c>
    </row>
    <row r="1020" spans="1:4" x14ac:dyDescent="0.25">
      <c r="A1020" s="39" t="s">
        <v>7687</v>
      </c>
      <c r="B1020" s="40" t="s">
        <v>7688</v>
      </c>
      <c r="C1020" s="40" t="s">
        <v>5406</v>
      </c>
      <c r="D1020" s="24">
        <v>4530000</v>
      </c>
    </row>
    <row r="1021" spans="1:4" x14ac:dyDescent="0.25">
      <c r="A1021" s="39" t="s">
        <v>7689</v>
      </c>
      <c r="B1021" s="40" t="s">
        <v>7690</v>
      </c>
      <c r="C1021" s="40" t="s">
        <v>5418</v>
      </c>
      <c r="D1021" s="24">
        <v>149160000</v>
      </c>
    </row>
    <row r="1022" spans="1:4" x14ac:dyDescent="0.25">
      <c r="A1022" s="39" t="s">
        <v>7691</v>
      </c>
      <c r="B1022" s="40" t="s">
        <v>7692</v>
      </c>
      <c r="C1022" s="40" t="s">
        <v>6504</v>
      </c>
      <c r="D1022" s="24">
        <v>7000000000</v>
      </c>
    </row>
    <row r="1023" spans="1:4" x14ac:dyDescent="0.25">
      <c r="A1023" s="39" t="s">
        <v>7693</v>
      </c>
      <c r="B1023" s="40" t="s">
        <v>7694</v>
      </c>
      <c r="C1023" s="40" t="s">
        <v>5606</v>
      </c>
      <c r="D1023" s="24">
        <v>23840000000</v>
      </c>
    </row>
    <row r="1024" spans="1:4" x14ac:dyDescent="0.25">
      <c r="A1024" s="39" t="s">
        <v>7695</v>
      </c>
      <c r="B1024" s="40" t="s">
        <v>7696</v>
      </c>
      <c r="C1024" s="40" t="s">
        <v>5477</v>
      </c>
      <c r="D1024" s="24">
        <v>243780000</v>
      </c>
    </row>
    <row r="1025" spans="1:4" x14ac:dyDescent="0.25">
      <c r="A1025" s="39" t="s">
        <v>7697</v>
      </c>
      <c r="B1025" s="40" t="s">
        <v>7698</v>
      </c>
      <c r="C1025" s="40" t="s">
        <v>5516</v>
      </c>
      <c r="D1025" s="24">
        <v>118570000</v>
      </c>
    </row>
    <row r="1026" spans="1:4" x14ac:dyDescent="0.25">
      <c r="A1026" s="39" t="s">
        <v>7699</v>
      </c>
      <c r="B1026" s="40" t="s">
        <v>7700</v>
      </c>
      <c r="C1026" s="40" t="s">
        <v>5741</v>
      </c>
      <c r="D1026" s="24">
        <v>5620000</v>
      </c>
    </row>
    <row r="1027" spans="1:4" x14ac:dyDescent="0.25">
      <c r="A1027" s="39" t="s">
        <v>7701</v>
      </c>
      <c r="B1027" s="40" t="s">
        <v>7702</v>
      </c>
      <c r="C1027" s="40" t="s">
        <v>1095</v>
      </c>
      <c r="D1027" s="24">
        <v>336220000</v>
      </c>
    </row>
    <row r="1028" spans="1:4" x14ac:dyDescent="0.25">
      <c r="A1028" s="39" t="s">
        <v>7703</v>
      </c>
      <c r="B1028" s="40" t="s">
        <v>7704</v>
      </c>
      <c r="C1028" s="40" t="s">
        <v>5498</v>
      </c>
      <c r="D1028" s="24">
        <v>27520000</v>
      </c>
    </row>
    <row r="1029" spans="1:4" x14ac:dyDescent="0.25">
      <c r="A1029" s="39" t="s">
        <v>7705</v>
      </c>
      <c r="B1029" s="40" t="s">
        <v>7706</v>
      </c>
      <c r="C1029" s="40" t="s">
        <v>1070</v>
      </c>
      <c r="D1029" s="24">
        <v>6830000000</v>
      </c>
    </row>
    <row r="1030" spans="1:4" x14ac:dyDescent="0.25">
      <c r="A1030" s="39" t="s">
        <v>7707</v>
      </c>
      <c r="B1030" s="40" t="s">
        <v>7708</v>
      </c>
      <c r="C1030" s="40" t="s">
        <v>1103</v>
      </c>
      <c r="D1030" s="24">
        <v>10130000</v>
      </c>
    </row>
    <row r="1031" spans="1:4" x14ac:dyDescent="0.25">
      <c r="A1031" s="39" t="s">
        <v>7709</v>
      </c>
      <c r="B1031" s="40" t="s">
        <v>7710</v>
      </c>
      <c r="C1031" s="40" t="s">
        <v>1103</v>
      </c>
      <c r="D1031" s="24">
        <v>123280000</v>
      </c>
    </row>
    <row r="1032" spans="1:4" x14ac:dyDescent="0.25">
      <c r="A1032" s="39" t="s">
        <v>7711</v>
      </c>
      <c r="B1032" s="40" t="s">
        <v>7712</v>
      </c>
      <c r="C1032" s="40" t="s">
        <v>6577</v>
      </c>
      <c r="D1032" s="24">
        <v>11980000000</v>
      </c>
    </row>
    <row r="1033" spans="1:4" x14ac:dyDescent="0.25">
      <c r="A1033" s="39" t="s">
        <v>7713</v>
      </c>
      <c r="B1033" s="40" t="s">
        <v>7714</v>
      </c>
      <c r="C1033" s="40" t="s">
        <v>6351</v>
      </c>
      <c r="D1033" s="24">
        <v>10000000</v>
      </c>
    </row>
    <row r="1034" spans="1:4" x14ac:dyDescent="0.25">
      <c r="A1034" s="39" t="s">
        <v>7715</v>
      </c>
      <c r="B1034" s="40" t="s">
        <v>7716</v>
      </c>
      <c r="C1034" s="40" t="s">
        <v>6201</v>
      </c>
      <c r="D1034" s="24">
        <v>30040000000</v>
      </c>
    </row>
    <row r="1035" spans="1:4" x14ac:dyDescent="0.25">
      <c r="A1035" s="39" t="s">
        <v>7717</v>
      </c>
      <c r="B1035" s="40" t="s">
        <v>7718</v>
      </c>
      <c r="C1035" s="40" t="s">
        <v>6201</v>
      </c>
      <c r="D1035" s="24">
        <v>57200000000</v>
      </c>
    </row>
    <row r="1036" spans="1:4" x14ac:dyDescent="0.25">
      <c r="A1036" s="39" t="s">
        <v>7719</v>
      </c>
      <c r="B1036" s="40" t="s">
        <v>7720</v>
      </c>
      <c r="C1036" s="40" t="s">
        <v>6204</v>
      </c>
      <c r="D1036" s="24">
        <v>14360000000</v>
      </c>
    </row>
    <row r="1037" spans="1:4" x14ac:dyDescent="0.25">
      <c r="A1037" s="39" t="s">
        <v>7721</v>
      </c>
      <c r="B1037" s="40" t="s">
        <v>7722</v>
      </c>
      <c r="C1037" s="40" t="s">
        <v>1073</v>
      </c>
      <c r="D1037" s="24">
        <v>5660000000</v>
      </c>
    </row>
    <row r="1038" spans="1:4" x14ac:dyDescent="0.25">
      <c r="A1038" s="39" t="s">
        <v>7723</v>
      </c>
      <c r="B1038" s="40" t="s">
        <v>7724</v>
      </c>
      <c r="C1038" s="40" t="s">
        <v>6036</v>
      </c>
      <c r="D1038" s="24">
        <v>83390000000</v>
      </c>
    </row>
    <row r="1039" spans="1:4" x14ac:dyDescent="0.25">
      <c r="A1039" s="39" t="s">
        <v>7725</v>
      </c>
      <c r="B1039" s="40" t="s">
        <v>7726</v>
      </c>
      <c r="C1039" s="40" t="s">
        <v>5434</v>
      </c>
      <c r="D1039" s="24">
        <v>258520000</v>
      </c>
    </row>
    <row r="1040" spans="1:4" x14ac:dyDescent="0.25">
      <c r="A1040" s="39" t="s">
        <v>7727</v>
      </c>
      <c r="B1040" s="40" t="s">
        <v>7728</v>
      </c>
      <c r="C1040" s="40" t="s">
        <v>5477</v>
      </c>
      <c r="D1040" s="24">
        <v>10800000000</v>
      </c>
    </row>
    <row r="1041" spans="1:4" x14ac:dyDescent="0.25">
      <c r="A1041" s="39" t="s">
        <v>7729</v>
      </c>
      <c r="B1041" s="40" t="s">
        <v>7730</v>
      </c>
      <c r="C1041" s="40" t="s">
        <v>5441</v>
      </c>
      <c r="D1041" s="24">
        <v>11950000000</v>
      </c>
    </row>
    <row r="1042" spans="1:4" x14ac:dyDescent="0.25">
      <c r="A1042" s="39" t="s">
        <v>7731</v>
      </c>
      <c r="B1042" s="40" t="s">
        <v>7732</v>
      </c>
      <c r="C1042" s="40" t="s">
        <v>1112</v>
      </c>
      <c r="D1042" s="24">
        <v>1930000000</v>
      </c>
    </row>
    <row r="1043" spans="1:4" x14ac:dyDescent="0.25">
      <c r="A1043" s="39" t="s">
        <v>7733</v>
      </c>
      <c r="B1043" s="40" t="s">
        <v>7734</v>
      </c>
      <c r="C1043" s="40" t="s">
        <v>5803</v>
      </c>
      <c r="D1043" s="24">
        <v>6390000000</v>
      </c>
    </row>
    <row r="1044" spans="1:4" x14ac:dyDescent="0.25">
      <c r="A1044" s="39" t="s">
        <v>7735</v>
      </c>
      <c r="B1044" s="40" t="s">
        <v>7734</v>
      </c>
      <c r="C1044" s="40" t="s">
        <v>5803</v>
      </c>
      <c r="D1044" s="24">
        <v>6390000000</v>
      </c>
    </row>
    <row r="1045" spans="1:4" x14ac:dyDescent="0.25">
      <c r="A1045" s="39" t="s">
        <v>7736</v>
      </c>
      <c r="B1045" s="40" t="s">
        <v>7737</v>
      </c>
      <c r="C1045" s="40" t="s">
        <v>5945</v>
      </c>
      <c r="D1045" s="24">
        <v>6360000000</v>
      </c>
    </row>
    <row r="1046" spans="1:4" x14ac:dyDescent="0.25">
      <c r="A1046" s="39" t="s">
        <v>7738</v>
      </c>
      <c r="B1046" s="40" t="s">
        <v>7739</v>
      </c>
      <c r="C1046" s="40" t="s">
        <v>5516</v>
      </c>
      <c r="D1046" s="24">
        <v>1110000000</v>
      </c>
    </row>
    <row r="1047" spans="1:4" x14ac:dyDescent="0.25">
      <c r="A1047" s="39" t="s">
        <v>7740</v>
      </c>
      <c r="B1047" s="40" t="s">
        <v>7741</v>
      </c>
      <c r="C1047" s="40" t="s">
        <v>5599</v>
      </c>
      <c r="D1047" s="24">
        <v>21140000000</v>
      </c>
    </row>
    <row r="1048" spans="1:4" x14ac:dyDescent="0.25">
      <c r="A1048" s="39" t="s">
        <v>7742</v>
      </c>
      <c r="B1048" s="40" t="s">
        <v>7743</v>
      </c>
      <c r="C1048" s="40" t="s">
        <v>1103</v>
      </c>
      <c r="D1048" s="24">
        <v>14100000</v>
      </c>
    </row>
    <row r="1049" spans="1:4" x14ac:dyDescent="0.25">
      <c r="A1049" s="39" t="s">
        <v>7744</v>
      </c>
      <c r="B1049" s="40" t="s">
        <v>7745</v>
      </c>
      <c r="C1049" s="40" t="s">
        <v>5606</v>
      </c>
      <c r="D1049" s="24">
        <v>978740000</v>
      </c>
    </row>
    <row r="1050" spans="1:4" x14ac:dyDescent="0.25">
      <c r="A1050" s="39" t="s">
        <v>7746</v>
      </c>
      <c r="B1050" s="40" t="s">
        <v>7747</v>
      </c>
      <c r="C1050" s="40" t="s">
        <v>6360</v>
      </c>
      <c r="D1050" s="24">
        <v>197560000</v>
      </c>
    </row>
    <row r="1051" spans="1:4" x14ac:dyDescent="0.25">
      <c r="A1051" s="39" t="s">
        <v>7748</v>
      </c>
      <c r="B1051" s="40" t="s">
        <v>7749</v>
      </c>
      <c r="C1051" s="40" t="s">
        <v>2914</v>
      </c>
      <c r="D1051" s="24">
        <v>665010000</v>
      </c>
    </row>
    <row r="1052" spans="1:4" x14ac:dyDescent="0.25">
      <c r="A1052" s="39" t="s">
        <v>7750</v>
      </c>
      <c r="B1052" s="40" t="s">
        <v>7751</v>
      </c>
      <c r="C1052" s="40" t="s">
        <v>5606</v>
      </c>
      <c r="D1052" s="24">
        <v>12410000</v>
      </c>
    </row>
    <row r="1053" spans="1:4" x14ac:dyDescent="0.25">
      <c r="A1053" s="39" t="s">
        <v>7752</v>
      </c>
      <c r="B1053" s="40" t="s">
        <v>7753</v>
      </c>
      <c r="C1053" s="40" t="s">
        <v>6442</v>
      </c>
      <c r="D1053" s="24">
        <v>4320000</v>
      </c>
    </row>
    <row r="1054" spans="1:4" x14ac:dyDescent="0.25">
      <c r="A1054" s="39" t="s">
        <v>7754</v>
      </c>
      <c r="B1054" s="40" t="s">
        <v>7755</v>
      </c>
      <c r="C1054" s="40" t="s">
        <v>5477</v>
      </c>
      <c r="D1054" s="24">
        <v>324990000</v>
      </c>
    </row>
    <row r="1055" spans="1:4" x14ac:dyDescent="0.25">
      <c r="A1055" s="39" t="s">
        <v>7756</v>
      </c>
      <c r="B1055" s="40" t="s">
        <v>7757</v>
      </c>
      <c r="C1055" s="40" t="s">
        <v>1070</v>
      </c>
      <c r="D1055" s="24">
        <v>4730000000</v>
      </c>
    </row>
    <row r="1056" spans="1:4" x14ac:dyDescent="0.25">
      <c r="A1056" s="39" t="s">
        <v>7758</v>
      </c>
      <c r="B1056" s="40" t="s">
        <v>7759</v>
      </c>
      <c r="C1056" s="40" t="s">
        <v>5731</v>
      </c>
      <c r="D1056" s="24">
        <v>304270000</v>
      </c>
    </row>
    <row r="1057" spans="1:4" x14ac:dyDescent="0.25">
      <c r="A1057" s="39" t="s">
        <v>7760</v>
      </c>
      <c r="B1057" s="40" t="s">
        <v>7761</v>
      </c>
      <c r="C1057" s="40" t="s">
        <v>5918</v>
      </c>
      <c r="D1057" s="24">
        <v>9590000</v>
      </c>
    </row>
    <row r="1058" spans="1:4" x14ac:dyDescent="0.25">
      <c r="A1058" s="39" t="s">
        <v>7762</v>
      </c>
      <c r="B1058" s="40" t="s">
        <v>7763</v>
      </c>
      <c r="C1058" s="40" t="s">
        <v>7764</v>
      </c>
      <c r="D1058" s="24">
        <v>8530000</v>
      </c>
    </row>
    <row r="1059" spans="1:4" x14ac:dyDescent="0.25">
      <c r="A1059" s="39" t="s">
        <v>7765</v>
      </c>
      <c r="B1059" s="40" t="s">
        <v>7766</v>
      </c>
      <c r="C1059" s="40" t="s">
        <v>6577</v>
      </c>
      <c r="D1059" s="24">
        <v>24570000</v>
      </c>
    </row>
    <row r="1060" spans="1:4" x14ac:dyDescent="0.25">
      <c r="A1060" s="39" t="s">
        <v>7767</v>
      </c>
      <c r="B1060" s="40" t="s">
        <v>7768</v>
      </c>
      <c r="C1060" s="40" t="s">
        <v>1103</v>
      </c>
      <c r="D1060" s="24">
        <v>152850000</v>
      </c>
    </row>
    <row r="1061" spans="1:4" x14ac:dyDescent="0.25">
      <c r="A1061" s="39" t="s">
        <v>7769</v>
      </c>
      <c r="B1061" s="40" t="s">
        <v>7770</v>
      </c>
      <c r="C1061" s="40" t="s">
        <v>1070</v>
      </c>
      <c r="D1061" s="24">
        <v>23750000</v>
      </c>
    </row>
    <row r="1062" spans="1:4" x14ac:dyDescent="0.25">
      <c r="A1062" s="39" t="s">
        <v>7771</v>
      </c>
      <c r="B1062" s="40" t="s">
        <v>7772</v>
      </c>
      <c r="C1062" s="40" t="s">
        <v>5662</v>
      </c>
      <c r="D1062" s="24">
        <v>72610000000</v>
      </c>
    </row>
    <row r="1063" spans="1:4" x14ac:dyDescent="0.25">
      <c r="A1063" s="39" t="s">
        <v>7773</v>
      </c>
      <c r="B1063" s="40" t="s">
        <v>7774</v>
      </c>
      <c r="C1063" s="40" t="s">
        <v>1237</v>
      </c>
      <c r="D1063" s="24">
        <v>182220000</v>
      </c>
    </row>
    <row r="1064" spans="1:4" x14ac:dyDescent="0.25">
      <c r="A1064" s="39" t="s">
        <v>7775</v>
      </c>
      <c r="B1064" s="40" t="s">
        <v>7776</v>
      </c>
      <c r="C1064" s="40" t="s">
        <v>1073</v>
      </c>
      <c r="D1064" s="24">
        <v>755780000</v>
      </c>
    </row>
    <row r="1065" spans="1:4" x14ac:dyDescent="0.25">
      <c r="A1065" s="39" t="s">
        <v>7777</v>
      </c>
      <c r="B1065" s="40" t="s">
        <v>7778</v>
      </c>
      <c r="C1065" s="40" t="s">
        <v>5477</v>
      </c>
      <c r="D1065" s="24">
        <v>1610000000</v>
      </c>
    </row>
    <row r="1066" spans="1:4" x14ac:dyDescent="0.25">
      <c r="A1066" s="39" t="s">
        <v>7779</v>
      </c>
      <c r="B1066" s="40" t="s">
        <v>7780</v>
      </c>
      <c r="C1066" s="40" t="s">
        <v>5414</v>
      </c>
      <c r="D1066" s="24">
        <v>228440000</v>
      </c>
    </row>
    <row r="1067" spans="1:4" x14ac:dyDescent="0.25">
      <c r="A1067" s="39" t="s">
        <v>7781</v>
      </c>
      <c r="B1067" s="40" t="s">
        <v>7782</v>
      </c>
      <c r="C1067" s="40" t="s">
        <v>5606</v>
      </c>
      <c r="D1067" s="24">
        <v>4170000000</v>
      </c>
    </row>
    <row r="1068" spans="1:4" x14ac:dyDescent="0.25">
      <c r="A1068" s="39" t="s">
        <v>7783</v>
      </c>
      <c r="B1068" s="40" t="s">
        <v>7784</v>
      </c>
      <c r="C1068" s="40" t="s">
        <v>6104</v>
      </c>
      <c r="D1068" s="24">
        <v>398920000</v>
      </c>
    </row>
    <row r="1069" spans="1:4" x14ac:dyDescent="0.25">
      <c r="A1069" s="39" t="s">
        <v>7785</v>
      </c>
      <c r="B1069" s="40" t="s">
        <v>7786</v>
      </c>
      <c r="C1069" s="40" t="s">
        <v>1103</v>
      </c>
      <c r="D1069" s="24">
        <v>20280000</v>
      </c>
    </row>
    <row r="1070" spans="1:4" x14ac:dyDescent="0.25">
      <c r="A1070" s="39" t="s">
        <v>7787</v>
      </c>
      <c r="B1070" s="40" t="s">
        <v>7788</v>
      </c>
      <c r="C1070" s="40" t="s">
        <v>5914</v>
      </c>
      <c r="D1070" s="24">
        <v>406060000</v>
      </c>
    </row>
    <row r="1071" spans="1:4" x14ac:dyDescent="0.25">
      <c r="A1071" s="39" t="s">
        <v>7789</v>
      </c>
      <c r="B1071" s="40" t="s">
        <v>7790</v>
      </c>
      <c r="C1071" s="40" t="s">
        <v>1103</v>
      </c>
      <c r="D1071" s="24">
        <v>1490000000</v>
      </c>
    </row>
    <row r="1072" spans="1:4" x14ac:dyDescent="0.25">
      <c r="A1072" s="39" t="s">
        <v>7791</v>
      </c>
      <c r="B1072" s="40" t="s">
        <v>7792</v>
      </c>
      <c r="C1072" s="40" t="s">
        <v>5418</v>
      </c>
      <c r="D1072" s="24">
        <v>24540000</v>
      </c>
    </row>
    <row r="1073" spans="1:4" x14ac:dyDescent="0.25">
      <c r="A1073" s="39" t="s">
        <v>7793</v>
      </c>
      <c r="B1073" s="40" t="s">
        <v>7794</v>
      </c>
      <c r="C1073" s="40" t="s">
        <v>5630</v>
      </c>
      <c r="D1073" s="24">
        <v>5610000000</v>
      </c>
    </row>
    <row r="1074" spans="1:4" x14ac:dyDescent="0.25">
      <c r="A1074" s="39" t="s">
        <v>7795</v>
      </c>
      <c r="B1074" s="40" t="s">
        <v>7796</v>
      </c>
      <c r="C1074" s="40" t="s">
        <v>5441</v>
      </c>
      <c r="D1074" s="24">
        <v>449950000</v>
      </c>
    </row>
    <row r="1075" spans="1:4" x14ac:dyDescent="0.25">
      <c r="A1075" s="39" t="s">
        <v>7797</v>
      </c>
      <c r="B1075" s="40" t="s">
        <v>7798</v>
      </c>
      <c r="C1075" s="40" t="s">
        <v>1103</v>
      </c>
      <c r="D1075" s="24">
        <v>39750000</v>
      </c>
    </row>
    <row r="1076" spans="1:4" x14ac:dyDescent="0.25">
      <c r="A1076" s="39" t="s">
        <v>7799</v>
      </c>
      <c r="B1076" s="40" t="s">
        <v>7800</v>
      </c>
      <c r="C1076" s="40" t="s">
        <v>1848</v>
      </c>
      <c r="D1076" s="24">
        <v>11740000000</v>
      </c>
    </row>
    <row r="1077" spans="1:4" x14ac:dyDescent="0.25">
      <c r="A1077" s="39" t="s">
        <v>7801</v>
      </c>
      <c r="B1077" s="40" t="s">
        <v>7802</v>
      </c>
      <c r="C1077" s="40" t="s">
        <v>6792</v>
      </c>
      <c r="D1077" s="24">
        <v>16190000</v>
      </c>
    </row>
    <row r="1078" spans="1:4" x14ac:dyDescent="0.25">
      <c r="A1078" s="39" t="s">
        <v>7803</v>
      </c>
      <c r="B1078" s="40" t="s">
        <v>7804</v>
      </c>
      <c r="C1078" s="40" t="s">
        <v>5741</v>
      </c>
      <c r="D1078" s="24">
        <v>40190000</v>
      </c>
    </row>
    <row r="1079" spans="1:4" x14ac:dyDescent="0.25">
      <c r="A1079" s="39" t="s">
        <v>7805</v>
      </c>
      <c r="B1079" s="40" t="s">
        <v>7806</v>
      </c>
      <c r="C1079" s="40" t="s">
        <v>1103</v>
      </c>
      <c r="D1079" s="24">
        <v>157130000</v>
      </c>
    </row>
    <row r="1080" spans="1:4" x14ac:dyDescent="0.25">
      <c r="A1080" s="39" t="s">
        <v>7807</v>
      </c>
      <c r="B1080" s="40" t="s">
        <v>7808</v>
      </c>
      <c r="C1080" s="40" t="s">
        <v>6426</v>
      </c>
      <c r="D1080" s="24">
        <v>557070000</v>
      </c>
    </row>
    <row r="1081" spans="1:4" x14ac:dyDescent="0.25">
      <c r="A1081" s="39" t="s">
        <v>7809</v>
      </c>
      <c r="B1081" s="40" t="s">
        <v>7810</v>
      </c>
      <c r="C1081" s="40" t="s">
        <v>1070</v>
      </c>
      <c r="D1081" s="24">
        <v>1280000000</v>
      </c>
    </row>
    <row r="1082" spans="1:4" x14ac:dyDescent="0.25">
      <c r="A1082" s="39" t="s">
        <v>7811</v>
      </c>
      <c r="B1082" s="40" t="s">
        <v>7812</v>
      </c>
      <c r="C1082" s="40" t="s">
        <v>1072</v>
      </c>
      <c r="D1082" s="24">
        <v>625680000</v>
      </c>
    </row>
    <row r="1083" spans="1:4" x14ac:dyDescent="0.25">
      <c r="A1083" s="39" t="s">
        <v>7813</v>
      </c>
      <c r="B1083" s="40" t="s">
        <v>7814</v>
      </c>
      <c r="C1083" s="40" t="s">
        <v>5536</v>
      </c>
      <c r="D1083" s="24">
        <v>35350000</v>
      </c>
    </row>
    <row r="1084" spans="1:4" x14ac:dyDescent="0.25">
      <c r="A1084" s="39" t="s">
        <v>7815</v>
      </c>
      <c r="B1084" s="40" t="s">
        <v>7816</v>
      </c>
      <c r="C1084" s="40" t="s">
        <v>6036</v>
      </c>
      <c r="D1084" s="24">
        <v>2200000000</v>
      </c>
    </row>
    <row r="1085" spans="1:4" x14ac:dyDescent="0.25">
      <c r="A1085" s="39" t="s">
        <v>7817</v>
      </c>
      <c r="B1085" s="40" t="s">
        <v>7818</v>
      </c>
      <c r="C1085" s="40" t="s">
        <v>5967</v>
      </c>
      <c r="D1085" s="24">
        <v>189390000</v>
      </c>
    </row>
    <row r="1086" spans="1:4" x14ac:dyDescent="0.25">
      <c r="A1086" s="39" t="s">
        <v>7819</v>
      </c>
      <c r="B1086" s="40" t="s">
        <v>7820</v>
      </c>
      <c r="C1086" s="40" t="s">
        <v>5623</v>
      </c>
      <c r="D1086" s="24">
        <v>35360000</v>
      </c>
    </row>
    <row r="1087" spans="1:4" x14ac:dyDescent="0.25">
      <c r="A1087" s="39" t="s">
        <v>7821</v>
      </c>
      <c r="B1087" s="40" t="s">
        <v>7822</v>
      </c>
      <c r="C1087" s="40" t="s">
        <v>5523</v>
      </c>
      <c r="D1087" s="24">
        <v>461220000</v>
      </c>
    </row>
    <row r="1088" spans="1:4" x14ac:dyDescent="0.25">
      <c r="A1088" s="39" t="s">
        <v>7823</v>
      </c>
      <c r="B1088" s="40" t="s">
        <v>7824</v>
      </c>
      <c r="C1088" s="40" t="s">
        <v>1103</v>
      </c>
      <c r="D1088" s="24">
        <v>14350000</v>
      </c>
    </row>
    <row r="1089" spans="1:4" x14ac:dyDescent="0.25">
      <c r="A1089" s="39" t="s">
        <v>7825</v>
      </c>
      <c r="B1089" s="40" t="s">
        <v>7826</v>
      </c>
      <c r="C1089" s="40" t="s">
        <v>5414</v>
      </c>
      <c r="D1089" s="24">
        <v>53990000</v>
      </c>
    </row>
    <row r="1090" spans="1:4" x14ac:dyDescent="0.25">
      <c r="A1090" s="39" t="s">
        <v>7827</v>
      </c>
      <c r="B1090" s="40" t="s">
        <v>7828</v>
      </c>
      <c r="C1090" s="40" t="s">
        <v>5441</v>
      </c>
      <c r="D1090" s="24">
        <v>12510000</v>
      </c>
    </row>
    <row r="1091" spans="1:4" x14ac:dyDescent="0.25">
      <c r="A1091" s="39" t="s">
        <v>7829</v>
      </c>
      <c r="B1091" s="40" t="s">
        <v>7830</v>
      </c>
      <c r="C1091" s="40" t="s">
        <v>6063</v>
      </c>
      <c r="D1091" s="24">
        <v>13900000000</v>
      </c>
    </row>
    <row r="1092" spans="1:4" x14ac:dyDescent="0.25">
      <c r="A1092" s="39" t="s">
        <v>7831</v>
      </c>
      <c r="B1092" s="40" t="s">
        <v>7832</v>
      </c>
      <c r="C1092" s="40" t="s">
        <v>1103</v>
      </c>
      <c r="D1092" s="24">
        <v>72050000</v>
      </c>
    </row>
    <row r="1093" spans="1:4" x14ac:dyDescent="0.25">
      <c r="A1093" s="39" t="s">
        <v>7833</v>
      </c>
      <c r="B1093" s="40" t="s">
        <v>7834</v>
      </c>
      <c r="C1093" s="40" t="s">
        <v>1112</v>
      </c>
      <c r="D1093" s="24">
        <v>2600000000</v>
      </c>
    </row>
    <row r="1094" spans="1:4" x14ac:dyDescent="0.25">
      <c r="A1094" s="39" t="s">
        <v>7835</v>
      </c>
      <c r="B1094" s="40" t="s">
        <v>7836</v>
      </c>
      <c r="C1094" s="40" t="s">
        <v>5477</v>
      </c>
      <c r="D1094" s="24">
        <v>51560000</v>
      </c>
    </row>
    <row r="1095" spans="1:4" x14ac:dyDescent="0.25">
      <c r="A1095" s="39" t="s">
        <v>7837</v>
      </c>
      <c r="B1095" s="40" t="s">
        <v>7838</v>
      </c>
      <c r="C1095" s="40" t="s">
        <v>5623</v>
      </c>
      <c r="D1095" s="24">
        <v>3350000000</v>
      </c>
    </row>
    <row r="1096" spans="1:4" x14ac:dyDescent="0.25">
      <c r="A1096" s="39" t="s">
        <v>7839</v>
      </c>
      <c r="B1096" s="40" t="s">
        <v>7840</v>
      </c>
      <c r="C1096" s="40" t="s">
        <v>7841</v>
      </c>
      <c r="D1096" s="24">
        <v>452300000</v>
      </c>
    </row>
    <row r="1097" spans="1:4" x14ac:dyDescent="0.25">
      <c r="A1097" s="39" t="s">
        <v>7842</v>
      </c>
      <c r="B1097" s="40" t="s">
        <v>7843</v>
      </c>
      <c r="C1097" s="40" t="s">
        <v>5741</v>
      </c>
      <c r="D1097" s="24">
        <v>9180000</v>
      </c>
    </row>
    <row r="1098" spans="1:4" x14ac:dyDescent="0.25">
      <c r="A1098" s="39" t="s">
        <v>7844</v>
      </c>
      <c r="B1098" s="40" t="s">
        <v>7845</v>
      </c>
      <c r="C1098" s="40" t="s">
        <v>5662</v>
      </c>
      <c r="D1098" s="24">
        <v>19370000000</v>
      </c>
    </row>
    <row r="1099" spans="1:4" x14ac:dyDescent="0.25">
      <c r="A1099" s="39" t="s">
        <v>7846</v>
      </c>
      <c r="B1099" s="40" t="s">
        <v>7847</v>
      </c>
      <c r="C1099" s="40" t="s">
        <v>1103</v>
      </c>
      <c r="D1099" s="24">
        <v>98820000</v>
      </c>
    </row>
    <row r="1100" spans="1:4" x14ac:dyDescent="0.25">
      <c r="A1100" s="39" t="s">
        <v>7848</v>
      </c>
      <c r="B1100" s="40" t="s">
        <v>7849</v>
      </c>
      <c r="C1100" s="40" t="s">
        <v>6723</v>
      </c>
      <c r="D1100" s="24">
        <v>57440000000</v>
      </c>
    </row>
    <row r="1101" spans="1:4" x14ac:dyDescent="0.25">
      <c r="A1101" s="39" t="s">
        <v>7850</v>
      </c>
      <c r="B1101" s="40" t="s">
        <v>7851</v>
      </c>
      <c r="C1101" s="40" t="s">
        <v>5477</v>
      </c>
      <c r="D1101" s="24">
        <v>8600000000</v>
      </c>
    </row>
    <row r="1102" spans="1:4" x14ac:dyDescent="0.25">
      <c r="A1102" s="39" t="s">
        <v>7852</v>
      </c>
      <c r="B1102" s="40" t="s">
        <v>7853</v>
      </c>
      <c r="C1102" s="40" t="s">
        <v>5441</v>
      </c>
      <c r="D1102" s="24">
        <v>29940000</v>
      </c>
    </row>
    <row r="1103" spans="1:4" x14ac:dyDescent="0.25">
      <c r="A1103" s="39" t="s">
        <v>7854</v>
      </c>
      <c r="B1103" s="40" t="s">
        <v>7855</v>
      </c>
      <c r="C1103" s="40" t="s">
        <v>6104</v>
      </c>
      <c r="D1103" s="24">
        <v>1930000000</v>
      </c>
    </row>
    <row r="1104" spans="1:4" x14ac:dyDescent="0.25">
      <c r="A1104" s="39" t="s">
        <v>7856</v>
      </c>
      <c r="B1104" s="40" t="s">
        <v>7857</v>
      </c>
      <c r="C1104" s="40" t="s">
        <v>5630</v>
      </c>
      <c r="D1104" s="24">
        <v>5660000000</v>
      </c>
    </row>
    <row r="1105" spans="1:4" x14ac:dyDescent="0.25">
      <c r="A1105" s="39" t="s">
        <v>7858</v>
      </c>
      <c r="B1105" s="40" t="s">
        <v>7859</v>
      </c>
      <c r="C1105" s="40" t="s">
        <v>5777</v>
      </c>
      <c r="D1105" s="24">
        <v>200410000</v>
      </c>
    </row>
    <row r="1106" spans="1:4" x14ac:dyDescent="0.25">
      <c r="A1106" s="39" t="s">
        <v>7860</v>
      </c>
      <c r="B1106" s="40" t="s">
        <v>7861</v>
      </c>
      <c r="C1106" s="40" t="s">
        <v>6222</v>
      </c>
      <c r="D1106" s="24">
        <v>171830000</v>
      </c>
    </row>
    <row r="1107" spans="1:4" x14ac:dyDescent="0.25">
      <c r="A1107" s="39" t="s">
        <v>7862</v>
      </c>
      <c r="B1107" s="40" t="s">
        <v>7863</v>
      </c>
      <c r="C1107" s="40" t="s">
        <v>5850</v>
      </c>
      <c r="D1107" s="24">
        <v>540780000</v>
      </c>
    </row>
    <row r="1108" spans="1:4" x14ac:dyDescent="0.25">
      <c r="A1108" s="39" t="s">
        <v>7864</v>
      </c>
      <c r="B1108" s="40" t="s">
        <v>7865</v>
      </c>
      <c r="C1108" s="40" t="s">
        <v>6201</v>
      </c>
      <c r="D1108" s="41">
        <v>137020000000</v>
      </c>
    </row>
    <row r="1109" spans="1:4" x14ac:dyDescent="0.25">
      <c r="A1109" s="39" t="s">
        <v>7866</v>
      </c>
      <c r="B1109" s="40" t="s">
        <v>7867</v>
      </c>
      <c r="C1109" s="40" t="s">
        <v>6360</v>
      </c>
      <c r="D1109" s="24">
        <v>7540000</v>
      </c>
    </row>
    <row r="1110" spans="1:4" x14ac:dyDescent="0.25">
      <c r="A1110" s="39" t="s">
        <v>7868</v>
      </c>
      <c r="B1110" s="40" t="s">
        <v>7869</v>
      </c>
      <c r="C1110" s="40" t="s">
        <v>7287</v>
      </c>
      <c r="D1110" s="24">
        <v>89680000000</v>
      </c>
    </row>
    <row r="1111" spans="1:4" x14ac:dyDescent="0.25">
      <c r="A1111" s="39" t="s">
        <v>7870</v>
      </c>
      <c r="B1111" s="40" t="s">
        <v>7871</v>
      </c>
      <c r="C1111" s="40" t="s">
        <v>6351</v>
      </c>
      <c r="D1111" s="24">
        <v>69810000000</v>
      </c>
    </row>
    <row r="1112" spans="1:4" x14ac:dyDescent="0.25">
      <c r="A1112" s="39" t="s">
        <v>7872</v>
      </c>
      <c r="B1112" s="40" t="s">
        <v>7873</v>
      </c>
      <c r="C1112" s="40" t="s">
        <v>6130</v>
      </c>
      <c r="D1112" s="24">
        <v>50440000000</v>
      </c>
    </row>
    <row r="1113" spans="1:4" x14ac:dyDescent="0.25">
      <c r="A1113" s="39" t="s">
        <v>7874</v>
      </c>
      <c r="B1113" s="40" t="s">
        <v>7875</v>
      </c>
      <c r="C1113" s="40" t="s">
        <v>1193</v>
      </c>
      <c r="D1113" s="24">
        <v>14950000</v>
      </c>
    </row>
    <row r="1114" spans="1:4" x14ac:dyDescent="0.25">
      <c r="A1114" s="39" t="s">
        <v>7876</v>
      </c>
      <c r="B1114" s="40" t="s">
        <v>7877</v>
      </c>
      <c r="C1114" s="40" t="s">
        <v>1103</v>
      </c>
      <c r="D1114" s="24">
        <v>32240000</v>
      </c>
    </row>
    <row r="1115" spans="1:4" x14ac:dyDescent="0.25">
      <c r="A1115" s="39" t="s">
        <v>7878</v>
      </c>
      <c r="B1115" s="40" t="s">
        <v>7879</v>
      </c>
      <c r="C1115" s="40" t="s">
        <v>1103</v>
      </c>
      <c r="D1115" s="24">
        <v>5500000</v>
      </c>
    </row>
    <row r="1116" spans="1:4" x14ac:dyDescent="0.25">
      <c r="A1116" s="39" t="s">
        <v>7880</v>
      </c>
      <c r="B1116" s="40" t="s">
        <v>7881</v>
      </c>
      <c r="C1116" s="40" t="s">
        <v>5469</v>
      </c>
      <c r="D1116" s="24">
        <v>499710000</v>
      </c>
    </row>
    <row r="1117" spans="1:4" x14ac:dyDescent="0.25">
      <c r="A1117" s="39" t="s">
        <v>7882</v>
      </c>
      <c r="B1117" s="40" t="s">
        <v>7883</v>
      </c>
      <c r="C1117" s="40" t="s">
        <v>6265</v>
      </c>
      <c r="D1117" s="24">
        <v>1550000000</v>
      </c>
    </row>
    <row r="1118" spans="1:4" x14ac:dyDescent="0.25">
      <c r="A1118" s="39" t="s">
        <v>7884</v>
      </c>
      <c r="B1118" s="40" t="s">
        <v>7885</v>
      </c>
      <c r="C1118" s="40" t="s">
        <v>5502</v>
      </c>
      <c r="D1118" s="24">
        <v>1240000000</v>
      </c>
    </row>
    <row r="1119" spans="1:4" x14ac:dyDescent="0.25">
      <c r="A1119" s="39" t="s">
        <v>7886</v>
      </c>
      <c r="B1119" s="40" t="s">
        <v>7887</v>
      </c>
      <c r="C1119" s="40" t="s">
        <v>5582</v>
      </c>
      <c r="D1119" s="24">
        <v>389150000</v>
      </c>
    </row>
    <row r="1120" spans="1:4" x14ac:dyDescent="0.25">
      <c r="A1120" s="39" t="s">
        <v>7888</v>
      </c>
      <c r="B1120" s="40" t="s">
        <v>7889</v>
      </c>
      <c r="C1120" s="40" t="s">
        <v>1103</v>
      </c>
      <c r="D1120" s="24">
        <v>401760000</v>
      </c>
    </row>
    <row r="1121" spans="1:4" x14ac:dyDescent="0.25">
      <c r="A1121" s="39" t="s">
        <v>7890</v>
      </c>
      <c r="B1121" s="40" t="s">
        <v>7891</v>
      </c>
      <c r="C1121" s="40" t="s">
        <v>6442</v>
      </c>
      <c r="D1121" s="24">
        <v>1260000000</v>
      </c>
    </row>
    <row r="1122" spans="1:4" x14ac:dyDescent="0.25">
      <c r="A1122" s="39" t="s">
        <v>7892</v>
      </c>
      <c r="B1122" s="40" t="s">
        <v>7893</v>
      </c>
      <c r="C1122" s="40" t="s">
        <v>1103</v>
      </c>
      <c r="D1122" s="24">
        <v>463170000</v>
      </c>
    </row>
    <row r="1123" spans="1:4" x14ac:dyDescent="0.25">
      <c r="A1123" s="39" t="s">
        <v>7894</v>
      </c>
      <c r="B1123" s="40" t="s">
        <v>7895</v>
      </c>
      <c r="C1123" s="40" t="s">
        <v>5757</v>
      </c>
      <c r="D1123" s="24">
        <v>21360000000</v>
      </c>
    </row>
    <row r="1124" spans="1:4" x14ac:dyDescent="0.25">
      <c r="A1124" s="39" t="s">
        <v>7896</v>
      </c>
      <c r="B1124" s="40" t="s">
        <v>7897</v>
      </c>
      <c r="C1124" s="40" t="s">
        <v>6003</v>
      </c>
      <c r="D1124" s="24">
        <v>114710000</v>
      </c>
    </row>
    <row r="1125" spans="1:4" x14ac:dyDescent="0.25">
      <c r="A1125" s="39" t="s">
        <v>7898</v>
      </c>
      <c r="B1125" s="40" t="s">
        <v>7899</v>
      </c>
      <c r="C1125" s="40" t="s">
        <v>5516</v>
      </c>
      <c r="D1125" s="24">
        <v>406940000</v>
      </c>
    </row>
    <row r="1126" spans="1:4" x14ac:dyDescent="0.25">
      <c r="A1126" s="39" t="s">
        <v>7900</v>
      </c>
      <c r="B1126" s="40" t="s">
        <v>7901</v>
      </c>
      <c r="C1126" s="40" t="s">
        <v>5441</v>
      </c>
      <c r="D1126" s="24">
        <v>61550000</v>
      </c>
    </row>
    <row r="1127" spans="1:4" x14ac:dyDescent="0.25">
      <c r="A1127" s="39" t="s">
        <v>7902</v>
      </c>
      <c r="B1127" s="40" t="s">
        <v>7903</v>
      </c>
      <c r="C1127" s="40" t="s">
        <v>5599</v>
      </c>
      <c r="D1127" s="24">
        <v>13330000000</v>
      </c>
    </row>
    <row r="1128" spans="1:4" x14ac:dyDescent="0.25">
      <c r="A1128" s="39" t="s">
        <v>7904</v>
      </c>
      <c r="B1128" s="40" t="s">
        <v>7905</v>
      </c>
      <c r="C1128" s="40" t="s">
        <v>6036</v>
      </c>
      <c r="D1128" s="24">
        <v>28610000000</v>
      </c>
    </row>
    <row r="1129" spans="1:4" x14ac:dyDescent="0.25">
      <c r="A1129" s="39" t="s">
        <v>7906</v>
      </c>
      <c r="B1129" s="40" t="s">
        <v>7907</v>
      </c>
      <c r="C1129" s="40" t="s">
        <v>1112</v>
      </c>
      <c r="D1129" s="24">
        <v>819720000</v>
      </c>
    </row>
    <row r="1130" spans="1:4" x14ac:dyDescent="0.25">
      <c r="A1130" s="39" t="s">
        <v>7908</v>
      </c>
      <c r="B1130" s="40" t="s">
        <v>7909</v>
      </c>
      <c r="C1130" s="40" t="s">
        <v>5623</v>
      </c>
      <c r="D1130" s="24">
        <v>606860000</v>
      </c>
    </row>
    <row r="1131" spans="1:4" x14ac:dyDescent="0.25">
      <c r="A1131" s="39" t="s">
        <v>7910</v>
      </c>
      <c r="B1131" s="40" t="s">
        <v>7911</v>
      </c>
      <c r="C1131" s="40" t="s">
        <v>5498</v>
      </c>
      <c r="D1131" s="24">
        <v>3520000</v>
      </c>
    </row>
    <row r="1132" spans="1:4" x14ac:dyDescent="0.25">
      <c r="A1132" s="39" t="s">
        <v>7912</v>
      </c>
      <c r="B1132" s="40" t="s">
        <v>7913</v>
      </c>
      <c r="C1132" s="40" t="s">
        <v>6003</v>
      </c>
      <c r="D1132" s="24">
        <v>2980000</v>
      </c>
    </row>
    <row r="1133" spans="1:4" x14ac:dyDescent="0.25">
      <c r="A1133" s="39" t="s">
        <v>7914</v>
      </c>
      <c r="B1133" s="40" t="s">
        <v>7915</v>
      </c>
      <c r="C1133" s="40" t="s">
        <v>6899</v>
      </c>
      <c r="D1133" s="24">
        <v>76820000</v>
      </c>
    </row>
    <row r="1134" spans="1:4" x14ac:dyDescent="0.25">
      <c r="A1134" s="39" t="s">
        <v>7916</v>
      </c>
      <c r="B1134" s="40" t="s">
        <v>7917</v>
      </c>
      <c r="C1134" s="40" t="s">
        <v>5599</v>
      </c>
      <c r="D1134" s="24">
        <v>12170000</v>
      </c>
    </row>
    <row r="1135" spans="1:4" x14ac:dyDescent="0.25">
      <c r="A1135" s="39" t="s">
        <v>7918</v>
      </c>
      <c r="B1135" s="40" t="s">
        <v>7919</v>
      </c>
      <c r="C1135" s="40" t="s">
        <v>5850</v>
      </c>
      <c r="D1135" s="24">
        <v>16210000000</v>
      </c>
    </row>
    <row r="1136" spans="1:4" x14ac:dyDescent="0.25">
      <c r="A1136" s="39" t="s">
        <v>7920</v>
      </c>
      <c r="B1136" s="40" t="s">
        <v>7921</v>
      </c>
      <c r="C1136" s="40" t="s">
        <v>7922</v>
      </c>
      <c r="D1136" s="24">
        <v>65330000000</v>
      </c>
    </row>
    <row r="1137" spans="1:4" x14ac:dyDescent="0.25">
      <c r="A1137" s="39" t="s">
        <v>7923</v>
      </c>
      <c r="B1137" s="40" t="s">
        <v>7924</v>
      </c>
      <c r="C1137" s="40" t="s">
        <v>1123</v>
      </c>
      <c r="D1137" s="24">
        <v>3290000000</v>
      </c>
    </row>
    <row r="1138" spans="1:4" x14ac:dyDescent="0.25">
      <c r="A1138" s="39" t="s">
        <v>7925</v>
      </c>
      <c r="B1138" s="40" t="s">
        <v>7926</v>
      </c>
      <c r="C1138" s="40" t="s">
        <v>5777</v>
      </c>
      <c r="D1138" s="24">
        <v>469250000</v>
      </c>
    </row>
    <row r="1139" spans="1:4" x14ac:dyDescent="0.25">
      <c r="A1139" s="39" t="s">
        <v>7927</v>
      </c>
      <c r="B1139" s="40" t="s">
        <v>7928</v>
      </c>
      <c r="C1139" s="40" t="s">
        <v>5962</v>
      </c>
      <c r="D1139" s="24">
        <v>10130000000</v>
      </c>
    </row>
    <row r="1140" spans="1:4" x14ac:dyDescent="0.25">
      <c r="A1140" s="39" t="s">
        <v>7929</v>
      </c>
      <c r="B1140" s="40" t="s">
        <v>7930</v>
      </c>
      <c r="C1140" s="40" t="s">
        <v>5523</v>
      </c>
      <c r="D1140" s="24">
        <v>1890000000</v>
      </c>
    </row>
    <row r="1141" spans="1:4" x14ac:dyDescent="0.25">
      <c r="A1141" s="39" t="s">
        <v>7931</v>
      </c>
      <c r="B1141" s="40" t="s">
        <v>7932</v>
      </c>
      <c r="C1141" s="40" t="s">
        <v>6351</v>
      </c>
      <c r="D1141" s="24">
        <v>1200000000</v>
      </c>
    </row>
    <row r="1142" spans="1:4" x14ac:dyDescent="0.25">
      <c r="A1142" s="39" t="s">
        <v>7933</v>
      </c>
      <c r="B1142" s="40" t="s">
        <v>7934</v>
      </c>
      <c r="C1142" s="40" t="s">
        <v>5434</v>
      </c>
      <c r="D1142" s="24">
        <v>4040000000</v>
      </c>
    </row>
    <row r="1143" spans="1:4" x14ac:dyDescent="0.25">
      <c r="A1143" s="39" t="s">
        <v>7935</v>
      </c>
      <c r="B1143" s="40" t="s">
        <v>7936</v>
      </c>
      <c r="C1143" s="40" t="s">
        <v>5477</v>
      </c>
      <c r="D1143" s="24">
        <v>964920000</v>
      </c>
    </row>
    <row r="1144" spans="1:4" x14ac:dyDescent="0.25">
      <c r="A1144" s="39" t="s">
        <v>7937</v>
      </c>
      <c r="B1144" s="40" t="s">
        <v>7938</v>
      </c>
      <c r="C1144" s="40" t="s">
        <v>5757</v>
      </c>
      <c r="D1144" s="24">
        <v>22350000000</v>
      </c>
    </row>
    <row r="1145" spans="1:4" x14ac:dyDescent="0.25">
      <c r="A1145" s="39" t="s">
        <v>7939</v>
      </c>
      <c r="B1145" s="40" t="s">
        <v>7940</v>
      </c>
      <c r="C1145" s="40" t="s">
        <v>1070</v>
      </c>
      <c r="D1145" s="24">
        <v>63380000000</v>
      </c>
    </row>
    <row r="1146" spans="1:4" x14ac:dyDescent="0.25">
      <c r="A1146" s="39" t="s">
        <v>7941</v>
      </c>
      <c r="B1146" s="40" t="s">
        <v>7942</v>
      </c>
      <c r="C1146" s="40" t="s">
        <v>6390</v>
      </c>
      <c r="D1146" s="24">
        <v>4230000000</v>
      </c>
    </row>
    <row r="1147" spans="1:4" x14ac:dyDescent="0.25">
      <c r="A1147" s="39" t="s">
        <v>7943</v>
      </c>
      <c r="B1147" s="40" t="s">
        <v>7944</v>
      </c>
      <c r="C1147" s="40" t="s">
        <v>2914</v>
      </c>
      <c r="D1147" s="24">
        <v>4360000000</v>
      </c>
    </row>
    <row r="1148" spans="1:4" x14ac:dyDescent="0.25">
      <c r="A1148" s="39" t="s">
        <v>7945</v>
      </c>
      <c r="B1148" s="40" t="s">
        <v>7946</v>
      </c>
      <c r="C1148" s="40" t="s">
        <v>1103</v>
      </c>
      <c r="D1148" s="24">
        <v>3710000</v>
      </c>
    </row>
    <row r="1149" spans="1:4" x14ac:dyDescent="0.25">
      <c r="A1149" s="39" t="s">
        <v>7947</v>
      </c>
      <c r="B1149" s="40" t="s">
        <v>7948</v>
      </c>
      <c r="C1149" s="40" t="s">
        <v>1103</v>
      </c>
      <c r="D1149" s="24">
        <v>2190000000</v>
      </c>
    </row>
    <row r="1150" spans="1:4" x14ac:dyDescent="0.25">
      <c r="A1150" s="39" t="s">
        <v>7949</v>
      </c>
      <c r="B1150" s="40" t="s">
        <v>7950</v>
      </c>
      <c r="C1150" s="40" t="s">
        <v>1103</v>
      </c>
      <c r="D1150" s="24">
        <v>48080000</v>
      </c>
    </row>
    <row r="1151" spans="1:4" x14ac:dyDescent="0.25">
      <c r="A1151" s="39" t="s">
        <v>7951</v>
      </c>
      <c r="B1151" s="40" t="s">
        <v>7952</v>
      </c>
      <c r="C1151" s="40" t="s">
        <v>5678</v>
      </c>
      <c r="D1151" s="24">
        <v>17430000</v>
      </c>
    </row>
    <row r="1152" spans="1:4" x14ac:dyDescent="0.25">
      <c r="A1152" s="39" t="s">
        <v>7953</v>
      </c>
      <c r="B1152" s="40" t="s">
        <v>7954</v>
      </c>
      <c r="C1152" s="40" t="s">
        <v>1103</v>
      </c>
      <c r="D1152" s="24">
        <v>73020000</v>
      </c>
    </row>
    <row r="1153" spans="1:4" x14ac:dyDescent="0.25">
      <c r="A1153" s="39" t="s">
        <v>7955</v>
      </c>
      <c r="B1153" s="40" t="s">
        <v>7956</v>
      </c>
      <c r="C1153" s="40" t="s">
        <v>7350</v>
      </c>
      <c r="D1153" s="24">
        <v>92050000</v>
      </c>
    </row>
    <row r="1154" spans="1:4" x14ac:dyDescent="0.25">
      <c r="A1154" s="39" t="s">
        <v>7957</v>
      </c>
      <c r="B1154" s="40" t="s">
        <v>7958</v>
      </c>
      <c r="C1154" s="40" t="s">
        <v>1123</v>
      </c>
      <c r="D1154" s="24">
        <v>68550000</v>
      </c>
    </row>
    <row r="1155" spans="1:4" x14ac:dyDescent="0.25">
      <c r="A1155" s="39" t="s">
        <v>7959</v>
      </c>
      <c r="B1155" s="40" t="s">
        <v>7960</v>
      </c>
      <c r="C1155" s="40" t="s">
        <v>1070</v>
      </c>
      <c r="D1155" s="24">
        <v>4390000000</v>
      </c>
    </row>
    <row r="1156" spans="1:4" x14ac:dyDescent="0.25">
      <c r="A1156" s="39" t="s">
        <v>7961</v>
      </c>
      <c r="B1156" s="40" t="s">
        <v>7962</v>
      </c>
      <c r="C1156" s="40" t="s">
        <v>5623</v>
      </c>
      <c r="D1156" s="24">
        <v>2910000000</v>
      </c>
    </row>
    <row r="1157" spans="1:4" x14ac:dyDescent="0.25">
      <c r="A1157" s="39" t="s">
        <v>7963</v>
      </c>
      <c r="B1157" s="40" t="s">
        <v>7964</v>
      </c>
      <c r="C1157" s="40" t="s">
        <v>6426</v>
      </c>
      <c r="D1157" s="24">
        <v>1710000000</v>
      </c>
    </row>
    <row r="1158" spans="1:4" x14ac:dyDescent="0.25">
      <c r="A1158" s="39" t="s">
        <v>7965</v>
      </c>
      <c r="B1158" s="40" t="s">
        <v>7966</v>
      </c>
      <c r="C1158" s="40" t="s">
        <v>5523</v>
      </c>
      <c r="D1158" s="24">
        <v>29960000</v>
      </c>
    </row>
    <row r="1159" spans="1:4" x14ac:dyDescent="0.25">
      <c r="A1159" s="39" t="s">
        <v>7967</v>
      </c>
      <c r="B1159" s="40" t="s">
        <v>7968</v>
      </c>
      <c r="C1159" s="40" t="s">
        <v>5984</v>
      </c>
      <c r="D1159" s="24">
        <v>2130000000</v>
      </c>
    </row>
    <row r="1160" spans="1:4" x14ac:dyDescent="0.25">
      <c r="A1160" s="39" t="s">
        <v>7969</v>
      </c>
      <c r="B1160" s="40" t="s">
        <v>7970</v>
      </c>
      <c r="C1160" s="40" t="s">
        <v>1103</v>
      </c>
      <c r="D1160" s="24">
        <v>19840000</v>
      </c>
    </row>
    <row r="1161" spans="1:4" ht="15" customHeight="1" x14ac:dyDescent="0.25">
      <c r="A1161" s="39" t="s">
        <v>7971</v>
      </c>
      <c r="B1161" s="12" t="s">
        <v>7972</v>
      </c>
      <c r="C1161" s="12" t="s">
        <v>1229</v>
      </c>
      <c r="D1161" s="24">
        <v>87170000</v>
      </c>
    </row>
    <row r="1162" spans="1:4" x14ac:dyDescent="0.25">
      <c r="A1162" s="39" t="s">
        <v>7973</v>
      </c>
      <c r="B1162" s="40" t="s">
        <v>7974</v>
      </c>
      <c r="C1162" s="40" t="s">
        <v>5956</v>
      </c>
      <c r="D1162" s="24">
        <v>1570000000</v>
      </c>
    </row>
    <row r="1163" spans="1:4" x14ac:dyDescent="0.25">
      <c r="A1163" s="39" t="s">
        <v>7975</v>
      </c>
      <c r="B1163" s="40" t="s">
        <v>7976</v>
      </c>
      <c r="C1163" s="40" t="s">
        <v>5523</v>
      </c>
      <c r="D1163" s="24">
        <v>22510000</v>
      </c>
    </row>
    <row r="1164" spans="1:4" x14ac:dyDescent="0.25">
      <c r="A1164" s="39" t="s">
        <v>7977</v>
      </c>
      <c r="B1164" s="40" t="s">
        <v>7978</v>
      </c>
      <c r="C1164" s="40" t="s">
        <v>5418</v>
      </c>
      <c r="D1164" s="24">
        <v>113810000</v>
      </c>
    </row>
    <row r="1165" spans="1:4" x14ac:dyDescent="0.25">
      <c r="A1165" s="39" t="s">
        <v>7979</v>
      </c>
      <c r="B1165" s="40" t="s">
        <v>7980</v>
      </c>
      <c r="C1165" s="40" t="s">
        <v>1103</v>
      </c>
      <c r="D1165" s="24">
        <v>21630000</v>
      </c>
    </row>
    <row r="1166" spans="1:4" x14ac:dyDescent="0.25">
      <c r="A1166" s="39" t="s">
        <v>7981</v>
      </c>
      <c r="B1166" s="40" t="s">
        <v>7982</v>
      </c>
      <c r="C1166" s="40" t="s">
        <v>5872</v>
      </c>
      <c r="D1166" s="24">
        <v>76340000000</v>
      </c>
    </row>
    <row r="1167" spans="1:4" x14ac:dyDescent="0.25">
      <c r="A1167" s="39" t="s">
        <v>7983</v>
      </c>
      <c r="B1167" s="40" t="s">
        <v>7984</v>
      </c>
      <c r="C1167" s="40" t="s">
        <v>5477</v>
      </c>
      <c r="D1167" s="24">
        <v>286090000</v>
      </c>
    </row>
    <row r="1168" spans="1:4" x14ac:dyDescent="0.25">
      <c r="A1168" s="39" t="s">
        <v>7985</v>
      </c>
      <c r="B1168" s="40" t="s">
        <v>7986</v>
      </c>
      <c r="C1168" s="40" t="s">
        <v>1103</v>
      </c>
      <c r="D1168" s="24">
        <v>883690000</v>
      </c>
    </row>
    <row r="1169" spans="1:4" x14ac:dyDescent="0.25">
      <c r="A1169" s="39" t="s">
        <v>7987</v>
      </c>
      <c r="B1169" s="40" t="s">
        <v>7988</v>
      </c>
      <c r="C1169" s="40" t="s">
        <v>1112</v>
      </c>
      <c r="D1169" s="24">
        <v>53630000</v>
      </c>
    </row>
    <row r="1170" spans="1:4" x14ac:dyDescent="0.25">
      <c r="A1170" s="39" t="s">
        <v>7989</v>
      </c>
      <c r="B1170" s="40" t="s">
        <v>7990</v>
      </c>
      <c r="C1170" s="40" t="s">
        <v>6483</v>
      </c>
      <c r="D1170" s="24">
        <v>12810000000</v>
      </c>
    </row>
    <row r="1171" spans="1:4" x14ac:dyDescent="0.25">
      <c r="A1171" s="39" t="s">
        <v>7991</v>
      </c>
      <c r="B1171" s="40" t="s">
        <v>7992</v>
      </c>
      <c r="C1171" s="40" t="s">
        <v>5610</v>
      </c>
      <c r="D1171" s="24">
        <v>980290000</v>
      </c>
    </row>
    <row r="1172" spans="1:4" x14ac:dyDescent="0.25">
      <c r="A1172" s="39" t="s">
        <v>7993</v>
      </c>
      <c r="B1172" s="40" t="s">
        <v>7994</v>
      </c>
      <c r="C1172" s="40" t="s">
        <v>7287</v>
      </c>
      <c r="D1172" s="24">
        <v>59760000000</v>
      </c>
    </row>
    <row r="1173" spans="1:4" x14ac:dyDescent="0.25">
      <c r="A1173" s="39" t="s">
        <v>7995</v>
      </c>
      <c r="B1173" s="40" t="s">
        <v>7996</v>
      </c>
      <c r="C1173" s="40" t="s">
        <v>5984</v>
      </c>
      <c r="D1173" s="24">
        <v>12110000000</v>
      </c>
    </row>
    <row r="1174" spans="1:4" x14ac:dyDescent="0.25">
      <c r="A1174" s="39" t="s">
        <v>7997</v>
      </c>
      <c r="B1174" s="40" t="s">
        <v>7998</v>
      </c>
      <c r="C1174" s="40" t="s">
        <v>5414</v>
      </c>
      <c r="D1174" s="24">
        <v>63000000</v>
      </c>
    </row>
    <row r="1175" spans="1:4" x14ac:dyDescent="0.25">
      <c r="A1175" s="39" t="s">
        <v>7999</v>
      </c>
      <c r="B1175" s="40" t="s">
        <v>8000</v>
      </c>
      <c r="C1175" s="40" t="s">
        <v>5477</v>
      </c>
      <c r="D1175" s="24">
        <v>5550000000</v>
      </c>
    </row>
    <row r="1176" spans="1:4" x14ac:dyDescent="0.25">
      <c r="A1176" s="39" t="s">
        <v>8001</v>
      </c>
      <c r="B1176" s="40" t="s">
        <v>8002</v>
      </c>
      <c r="C1176" s="40" t="s">
        <v>8003</v>
      </c>
      <c r="D1176" s="24">
        <v>6280000000</v>
      </c>
    </row>
    <row r="1177" spans="1:4" x14ac:dyDescent="0.25">
      <c r="A1177" s="39" t="s">
        <v>8004</v>
      </c>
      <c r="B1177" s="40" t="s">
        <v>8005</v>
      </c>
      <c r="C1177" s="40" t="s">
        <v>5553</v>
      </c>
      <c r="D1177" s="24">
        <v>939450000</v>
      </c>
    </row>
    <row r="1178" spans="1:4" x14ac:dyDescent="0.25">
      <c r="A1178" s="39" t="s">
        <v>8006</v>
      </c>
      <c r="B1178" s="40" t="s">
        <v>8007</v>
      </c>
      <c r="C1178" s="40" t="s">
        <v>8008</v>
      </c>
      <c r="D1178" s="24">
        <v>5190000000</v>
      </c>
    </row>
    <row r="1179" spans="1:4" x14ac:dyDescent="0.25">
      <c r="A1179" s="39" t="s">
        <v>8009</v>
      </c>
      <c r="B1179" s="40" t="s">
        <v>8010</v>
      </c>
      <c r="C1179" s="40" t="s">
        <v>5441</v>
      </c>
      <c r="D1179" s="24">
        <v>1080000000</v>
      </c>
    </row>
    <row r="1180" spans="1:4" x14ac:dyDescent="0.25">
      <c r="A1180" s="39" t="s">
        <v>8011</v>
      </c>
      <c r="B1180" s="40" t="s">
        <v>8012</v>
      </c>
      <c r="C1180" s="40" t="s">
        <v>5945</v>
      </c>
      <c r="D1180" s="24">
        <v>4980000000</v>
      </c>
    </row>
    <row r="1181" spans="1:4" x14ac:dyDescent="0.25">
      <c r="A1181" s="39" t="s">
        <v>8013</v>
      </c>
      <c r="B1181" s="40" t="s">
        <v>8014</v>
      </c>
      <c r="C1181" s="40" t="s">
        <v>5582</v>
      </c>
      <c r="D1181" s="24">
        <v>2920000000</v>
      </c>
    </row>
    <row r="1182" spans="1:4" x14ac:dyDescent="0.25">
      <c r="A1182" s="39" t="s">
        <v>8015</v>
      </c>
      <c r="B1182" s="40" t="s">
        <v>8016</v>
      </c>
      <c r="C1182" s="40" t="s">
        <v>5994</v>
      </c>
      <c r="D1182" s="24">
        <v>17660000000</v>
      </c>
    </row>
    <row r="1183" spans="1:4" x14ac:dyDescent="0.25">
      <c r="A1183" s="39" t="s">
        <v>8017</v>
      </c>
      <c r="B1183" s="40" t="s">
        <v>8018</v>
      </c>
      <c r="C1183" s="40" t="s">
        <v>6196</v>
      </c>
      <c r="D1183" s="24">
        <v>295160000</v>
      </c>
    </row>
    <row r="1184" spans="1:4" x14ac:dyDescent="0.25">
      <c r="A1184" s="39" t="s">
        <v>8019</v>
      </c>
      <c r="B1184" s="40" t="s">
        <v>8020</v>
      </c>
      <c r="C1184" s="40" t="s">
        <v>6899</v>
      </c>
      <c r="D1184" s="24">
        <v>7030000000</v>
      </c>
    </row>
    <row r="1185" spans="1:4" x14ac:dyDescent="0.25">
      <c r="A1185" s="39" t="s">
        <v>8021</v>
      </c>
      <c r="B1185" s="40" t="s">
        <v>8022</v>
      </c>
      <c r="C1185" s="40" t="s">
        <v>5536</v>
      </c>
      <c r="D1185" s="24">
        <v>29030000</v>
      </c>
    </row>
    <row r="1186" spans="1:4" x14ac:dyDescent="0.25">
      <c r="A1186" s="39" t="s">
        <v>8023</v>
      </c>
      <c r="B1186" s="40" t="s">
        <v>8024</v>
      </c>
      <c r="C1186" s="40" t="s">
        <v>1070</v>
      </c>
      <c r="D1186" s="41">
        <v>124620000000</v>
      </c>
    </row>
    <row r="1187" spans="1:4" x14ac:dyDescent="0.25">
      <c r="A1187" s="39" t="s">
        <v>8025</v>
      </c>
      <c r="B1187" s="40" t="s">
        <v>8026</v>
      </c>
      <c r="C1187" s="40" t="s">
        <v>5906</v>
      </c>
      <c r="D1187" s="24">
        <v>46820000000</v>
      </c>
    </row>
    <row r="1188" spans="1:4" x14ac:dyDescent="0.25">
      <c r="A1188" s="39" t="s">
        <v>8027</v>
      </c>
      <c r="B1188" s="40" t="s">
        <v>8028</v>
      </c>
      <c r="C1188" s="40" t="s">
        <v>1103</v>
      </c>
      <c r="D1188" s="24">
        <v>6660000000</v>
      </c>
    </row>
    <row r="1189" spans="1:4" x14ac:dyDescent="0.25">
      <c r="A1189" s="39" t="s">
        <v>8029</v>
      </c>
      <c r="B1189" s="40" t="s">
        <v>8030</v>
      </c>
      <c r="C1189" s="40" t="s">
        <v>5606</v>
      </c>
      <c r="D1189" s="24">
        <v>3020000000</v>
      </c>
    </row>
    <row r="1190" spans="1:4" x14ac:dyDescent="0.25">
      <c r="A1190" s="39" t="s">
        <v>8031</v>
      </c>
      <c r="B1190" s="40" t="s">
        <v>8032</v>
      </c>
      <c r="C1190" s="40" t="s">
        <v>5906</v>
      </c>
      <c r="D1190" s="24">
        <v>12960000</v>
      </c>
    </row>
    <row r="1191" spans="1:4" x14ac:dyDescent="0.25">
      <c r="A1191" s="39" t="s">
        <v>8033</v>
      </c>
      <c r="B1191" s="40" t="s">
        <v>8034</v>
      </c>
      <c r="C1191" s="40" t="s">
        <v>7005</v>
      </c>
      <c r="D1191" s="41">
        <v>459450000000</v>
      </c>
    </row>
    <row r="1192" spans="1:4" x14ac:dyDescent="0.25">
      <c r="A1192" s="39" t="s">
        <v>8035</v>
      </c>
      <c r="B1192" s="40" t="s">
        <v>8036</v>
      </c>
      <c r="C1192" s="40" t="s">
        <v>5662</v>
      </c>
      <c r="D1192" s="24">
        <v>4980000000</v>
      </c>
    </row>
    <row r="1193" spans="1:4" x14ac:dyDescent="0.25">
      <c r="A1193" s="39" t="s">
        <v>8037</v>
      </c>
      <c r="B1193" s="40" t="s">
        <v>8038</v>
      </c>
      <c r="C1193" s="40" t="s">
        <v>5418</v>
      </c>
      <c r="D1193" s="24">
        <v>1270000000</v>
      </c>
    </row>
    <row r="1194" spans="1:4" x14ac:dyDescent="0.25">
      <c r="A1194" s="39" t="s">
        <v>8039</v>
      </c>
      <c r="B1194" s="40" t="s">
        <v>8040</v>
      </c>
      <c r="C1194" s="40" t="s">
        <v>1103</v>
      </c>
      <c r="D1194" s="24">
        <v>107090000</v>
      </c>
    </row>
    <row r="1195" spans="1:4" x14ac:dyDescent="0.25">
      <c r="A1195" s="39" t="s">
        <v>8041</v>
      </c>
      <c r="B1195" s="40" t="s">
        <v>8042</v>
      </c>
      <c r="C1195" s="40" t="s">
        <v>7922</v>
      </c>
      <c r="D1195" s="24">
        <v>72360000000</v>
      </c>
    </row>
    <row r="1196" spans="1:4" x14ac:dyDescent="0.25">
      <c r="A1196" s="39" t="s">
        <v>8043</v>
      </c>
      <c r="B1196" s="40" t="s">
        <v>8044</v>
      </c>
      <c r="C1196" s="40" t="s">
        <v>1132</v>
      </c>
      <c r="D1196" s="24">
        <v>3910000000</v>
      </c>
    </row>
    <row r="1197" spans="1:4" x14ac:dyDescent="0.25">
      <c r="A1197" s="39" t="s">
        <v>8045</v>
      </c>
      <c r="B1197" s="40" t="s">
        <v>8046</v>
      </c>
      <c r="C1197" s="40" t="s">
        <v>6818</v>
      </c>
      <c r="D1197" s="24">
        <v>484330000</v>
      </c>
    </row>
    <row r="1198" spans="1:4" x14ac:dyDescent="0.25">
      <c r="A1198" s="39" t="s">
        <v>8047</v>
      </c>
      <c r="B1198" s="40" t="s">
        <v>8048</v>
      </c>
      <c r="C1198" s="40" t="s">
        <v>5606</v>
      </c>
      <c r="D1198" s="24">
        <v>25360000000</v>
      </c>
    </row>
    <row r="1199" spans="1:4" x14ac:dyDescent="0.25">
      <c r="A1199" s="39" t="s">
        <v>8049</v>
      </c>
      <c r="B1199" s="40" t="s">
        <v>8050</v>
      </c>
      <c r="C1199" s="40" t="s">
        <v>5536</v>
      </c>
      <c r="D1199" s="24">
        <v>12100000000</v>
      </c>
    </row>
    <row r="1200" spans="1:4" x14ac:dyDescent="0.25">
      <c r="A1200" s="39" t="s">
        <v>8051</v>
      </c>
      <c r="B1200" s="40" t="s">
        <v>8052</v>
      </c>
      <c r="C1200" s="40" t="s">
        <v>5477</v>
      </c>
      <c r="D1200" s="24">
        <v>62740000</v>
      </c>
    </row>
    <row r="1201" spans="1:4" x14ac:dyDescent="0.25">
      <c r="A1201" s="39" t="s">
        <v>8053</v>
      </c>
      <c r="B1201" s="40" t="s">
        <v>8054</v>
      </c>
      <c r="C1201" s="40" t="s">
        <v>5477</v>
      </c>
      <c r="D1201" s="24">
        <v>768630000</v>
      </c>
    </row>
    <row r="1202" spans="1:4" x14ac:dyDescent="0.25">
      <c r="A1202" s="39" t="s">
        <v>8055</v>
      </c>
      <c r="B1202" s="40" t="s">
        <v>8056</v>
      </c>
      <c r="C1202" s="40" t="s">
        <v>5571</v>
      </c>
      <c r="D1202" s="24">
        <v>102900000</v>
      </c>
    </row>
    <row r="1203" spans="1:4" x14ac:dyDescent="0.25">
      <c r="A1203" s="39" t="s">
        <v>8057</v>
      </c>
      <c r="B1203" s="40" t="s">
        <v>8058</v>
      </c>
      <c r="C1203" s="40" t="s">
        <v>5553</v>
      </c>
      <c r="D1203" s="24">
        <v>4000000</v>
      </c>
    </row>
    <row r="1204" spans="1:4" x14ac:dyDescent="0.25">
      <c r="A1204" s="39" t="s">
        <v>8059</v>
      </c>
      <c r="B1204" s="40" t="s">
        <v>8060</v>
      </c>
      <c r="C1204" s="40" t="s">
        <v>5553</v>
      </c>
      <c r="D1204" s="24">
        <v>74560000</v>
      </c>
    </row>
    <row r="1205" spans="1:4" x14ac:dyDescent="0.25">
      <c r="A1205" s="39" t="s">
        <v>8061</v>
      </c>
      <c r="B1205" s="40" t="s">
        <v>8062</v>
      </c>
      <c r="C1205" s="40" t="s">
        <v>6554</v>
      </c>
      <c r="D1205" s="24">
        <v>2840000000</v>
      </c>
    </row>
    <row r="1206" spans="1:4" x14ac:dyDescent="0.25">
      <c r="A1206" s="39" t="s">
        <v>8063</v>
      </c>
      <c r="B1206" s="40" t="s">
        <v>8064</v>
      </c>
      <c r="C1206" s="40" t="s">
        <v>6204</v>
      </c>
      <c r="D1206" s="24">
        <v>44650000000</v>
      </c>
    </row>
    <row r="1207" spans="1:4" x14ac:dyDescent="0.25">
      <c r="A1207" s="39" t="s">
        <v>8065</v>
      </c>
      <c r="B1207" s="40" t="s">
        <v>8066</v>
      </c>
      <c r="C1207" s="40" t="s">
        <v>1123</v>
      </c>
      <c r="D1207" s="24">
        <v>10310000</v>
      </c>
    </row>
    <row r="1208" spans="1:4" x14ac:dyDescent="0.25">
      <c r="A1208" s="39" t="s">
        <v>8067</v>
      </c>
      <c r="B1208" s="40" t="s">
        <v>8068</v>
      </c>
      <c r="C1208" s="40" t="s">
        <v>6932</v>
      </c>
      <c r="D1208" s="24">
        <v>2510000000</v>
      </c>
    </row>
    <row r="1209" spans="1:4" x14ac:dyDescent="0.25">
      <c r="A1209" s="39" t="s">
        <v>8069</v>
      </c>
      <c r="B1209" s="40" t="s">
        <v>8070</v>
      </c>
      <c r="C1209" s="40" t="s">
        <v>5502</v>
      </c>
      <c r="D1209" s="24">
        <v>54530000000</v>
      </c>
    </row>
    <row r="1210" spans="1:4" x14ac:dyDescent="0.25">
      <c r="A1210" s="39" t="s">
        <v>8071</v>
      </c>
      <c r="B1210" s="40" t="s">
        <v>8072</v>
      </c>
      <c r="C1210" s="40" t="s">
        <v>1103</v>
      </c>
      <c r="D1210" s="24">
        <v>2580000000</v>
      </c>
    </row>
    <row r="1211" spans="1:4" x14ac:dyDescent="0.25">
      <c r="A1211" s="39" t="s">
        <v>8073</v>
      </c>
      <c r="B1211" s="40" t="s">
        <v>8074</v>
      </c>
      <c r="C1211" s="40" t="s">
        <v>1180</v>
      </c>
      <c r="D1211" s="24">
        <v>254870000</v>
      </c>
    </row>
    <row r="1212" spans="1:4" x14ac:dyDescent="0.25">
      <c r="A1212" s="39" t="s">
        <v>8075</v>
      </c>
      <c r="B1212" s="40" t="s">
        <v>8076</v>
      </c>
      <c r="C1212" s="40" t="s">
        <v>6063</v>
      </c>
      <c r="D1212" s="24">
        <v>23390000</v>
      </c>
    </row>
    <row r="1213" spans="1:4" x14ac:dyDescent="0.25">
      <c r="A1213" s="39" t="s">
        <v>8077</v>
      </c>
      <c r="B1213" s="40" t="s">
        <v>8078</v>
      </c>
      <c r="C1213" s="40" t="s">
        <v>5872</v>
      </c>
      <c r="D1213" s="24">
        <v>225180000</v>
      </c>
    </row>
    <row r="1214" spans="1:4" x14ac:dyDescent="0.25">
      <c r="A1214" s="39" t="s">
        <v>8079</v>
      </c>
      <c r="B1214" s="40" t="s">
        <v>8080</v>
      </c>
      <c r="C1214" s="40" t="s">
        <v>5967</v>
      </c>
      <c r="D1214" s="24">
        <v>12980000000</v>
      </c>
    </row>
    <row r="1215" spans="1:4" x14ac:dyDescent="0.25">
      <c r="A1215" s="39" t="s">
        <v>8081</v>
      </c>
      <c r="B1215" s="40" t="s">
        <v>8082</v>
      </c>
      <c r="C1215" s="40" t="s">
        <v>6104</v>
      </c>
      <c r="D1215" s="24">
        <v>30040000000</v>
      </c>
    </row>
    <row r="1216" spans="1:4" x14ac:dyDescent="0.25">
      <c r="A1216" s="39" t="s">
        <v>8083</v>
      </c>
      <c r="B1216" s="40" t="s">
        <v>8084</v>
      </c>
      <c r="C1216" s="40" t="s">
        <v>6130</v>
      </c>
      <c r="D1216" s="24">
        <v>9450000000</v>
      </c>
    </row>
    <row r="1217" spans="1:4" x14ac:dyDescent="0.25">
      <c r="A1217" s="39" t="s">
        <v>8085</v>
      </c>
      <c r="B1217" s="40" t="s">
        <v>8086</v>
      </c>
      <c r="C1217" s="40" t="s">
        <v>5799</v>
      </c>
      <c r="D1217" s="24">
        <v>1370000000</v>
      </c>
    </row>
    <row r="1218" spans="1:4" x14ac:dyDescent="0.25">
      <c r="A1218" s="39" t="s">
        <v>8087</v>
      </c>
      <c r="B1218" s="40" t="s">
        <v>8088</v>
      </c>
      <c r="C1218" s="40" t="s">
        <v>2914</v>
      </c>
      <c r="D1218" s="24">
        <v>18180000000</v>
      </c>
    </row>
    <row r="1219" spans="1:4" x14ac:dyDescent="0.25">
      <c r="A1219" s="39" t="s">
        <v>8089</v>
      </c>
      <c r="B1219" s="40" t="s">
        <v>8090</v>
      </c>
      <c r="C1219" s="40" t="s">
        <v>1103</v>
      </c>
      <c r="D1219" s="24">
        <v>99630000</v>
      </c>
    </row>
    <row r="1220" spans="1:4" x14ac:dyDescent="0.25">
      <c r="A1220" s="39" t="s">
        <v>8091</v>
      </c>
      <c r="B1220" s="40" t="s">
        <v>8092</v>
      </c>
      <c r="C1220" s="40" t="s">
        <v>1103</v>
      </c>
      <c r="D1220" s="24">
        <v>118620000</v>
      </c>
    </row>
    <row r="1221" spans="1:4" x14ac:dyDescent="0.25">
      <c r="A1221" s="39" t="s">
        <v>8093</v>
      </c>
      <c r="B1221" s="40" t="s">
        <v>8094</v>
      </c>
      <c r="C1221" s="40" t="s">
        <v>1070</v>
      </c>
      <c r="D1221" s="24">
        <v>4330000000</v>
      </c>
    </row>
    <row r="1222" spans="1:4" x14ac:dyDescent="0.25">
      <c r="A1222" s="39" t="s">
        <v>8095</v>
      </c>
      <c r="B1222" s="40" t="s">
        <v>8096</v>
      </c>
      <c r="C1222" s="40" t="s">
        <v>5878</v>
      </c>
      <c r="D1222" s="24">
        <v>1280000000</v>
      </c>
    </row>
    <row r="1223" spans="1:4" x14ac:dyDescent="0.25">
      <c r="A1223" s="39" t="s">
        <v>8097</v>
      </c>
      <c r="B1223" s="40" t="s">
        <v>8098</v>
      </c>
      <c r="C1223" s="40" t="s">
        <v>5923</v>
      </c>
      <c r="D1223" s="24">
        <v>577550000</v>
      </c>
    </row>
    <row r="1224" spans="1:4" x14ac:dyDescent="0.25">
      <c r="A1224" s="39" t="s">
        <v>8099</v>
      </c>
      <c r="B1224" s="40" t="s">
        <v>8098</v>
      </c>
      <c r="C1224" s="40" t="s">
        <v>5923</v>
      </c>
      <c r="D1224" s="24">
        <v>570980000</v>
      </c>
    </row>
    <row r="1225" spans="1:4" x14ac:dyDescent="0.25">
      <c r="A1225" s="39" t="s">
        <v>8100</v>
      </c>
      <c r="B1225" s="40" t="s">
        <v>8101</v>
      </c>
      <c r="C1225" s="40" t="s">
        <v>1103</v>
      </c>
      <c r="D1225" s="24">
        <v>315990000</v>
      </c>
    </row>
    <row r="1226" spans="1:4" x14ac:dyDescent="0.25">
      <c r="A1226" s="39" t="s">
        <v>8102</v>
      </c>
      <c r="B1226" s="40" t="s">
        <v>8103</v>
      </c>
      <c r="C1226" s="40" t="s">
        <v>5553</v>
      </c>
      <c r="D1226" s="24">
        <v>99380000</v>
      </c>
    </row>
    <row r="1227" spans="1:4" x14ac:dyDescent="0.25">
      <c r="A1227" s="39" t="s">
        <v>8104</v>
      </c>
      <c r="B1227" s="40" t="s">
        <v>8105</v>
      </c>
      <c r="C1227" s="40" t="s">
        <v>5698</v>
      </c>
      <c r="D1227" s="24">
        <v>11170000000</v>
      </c>
    </row>
    <row r="1228" spans="1:4" x14ac:dyDescent="0.25">
      <c r="A1228" s="39" t="s">
        <v>8106</v>
      </c>
      <c r="B1228" s="40" t="s">
        <v>8107</v>
      </c>
      <c r="C1228" s="40" t="s">
        <v>6159</v>
      </c>
      <c r="D1228" s="24">
        <v>6970000</v>
      </c>
    </row>
    <row r="1229" spans="1:4" x14ac:dyDescent="0.25">
      <c r="A1229" s="39" t="s">
        <v>8108</v>
      </c>
      <c r="B1229" s="40" t="s">
        <v>8109</v>
      </c>
      <c r="C1229" s="40" t="s">
        <v>5956</v>
      </c>
      <c r="D1229" s="24">
        <v>746920000</v>
      </c>
    </row>
    <row r="1230" spans="1:4" x14ac:dyDescent="0.25">
      <c r="A1230" s="39" t="s">
        <v>8110</v>
      </c>
      <c r="B1230" s="40" t="s">
        <v>8111</v>
      </c>
      <c r="C1230" s="40" t="s">
        <v>1180</v>
      </c>
      <c r="D1230" s="24">
        <v>6860000</v>
      </c>
    </row>
    <row r="1231" spans="1:4" x14ac:dyDescent="0.25">
      <c r="A1231" s="39" t="s">
        <v>8112</v>
      </c>
      <c r="B1231" s="40" t="s">
        <v>8113</v>
      </c>
      <c r="C1231" s="40" t="s">
        <v>5678</v>
      </c>
      <c r="D1231" s="24">
        <v>25280000</v>
      </c>
    </row>
    <row r="1232" spans="1:4" x14ac:dyDescent="0.25">
      <c r="A1232" s="39" t="s">
        <v>8114</v>
      </c>
      <c r="B1232" s="40" t="s">
        <v>8115</v>
      </c>
      <c r="C1232" s="40" t="s">
        <v>6577</v>
      </c>
      <c r="D1232" s="24">
        <v>200400000</v>
      </c>
    </row>
    <row r="1233" spans="1:4" x14ac:dyDescent="0.25">
      <c r="A1233" s="39" t="s">
        <v>8116</v>
      </c>
      <c r="B1233" s="40" t="s">
        <v>8117</v>
      </c>
      <c r="C1233" s="40" t="s">
        <v>1103</v>
      </c>
      <c r="D1233" s="24">
        <v>173520000</v>
      </c>
    </row>
    <row r="1234" spans="1:4" x14ac:dyDescent="0.25">
      <c r="A1234" s="39" t="s">
        <v>8118</v>
      </c>
      <c r="B1234" s="40" t="s">
        <v>8119</v>
      </c>
      <c r="C1234" s="40" t="s">
        <v>7166</v>
      </c>
      <c r="D1234" s="24">
        <v>3690000000</v>
      </c>
    </row>
    <row r="1235" spans="1:4" x14ac:dyDescent="0.25">
      <c r="A1235" s="39" t="s">
        <v>8120</v>
      </c>
      <c r="B1235" s="40" t="s">
        <v>8121</v>
      </c>
      <c r="C1235" s="40" t="s">
        <v>6818</v>
      </c>
      <c r="D1235" s="24">
        <v>67860000000</v>
      </c>
    </row>
    <row r="1236" spans="1:4" x14ac:dyDescent="0.25">
      <c r="A1236" s="39" t="s">
        <v>8122</v>
      </c>
      <c r="B1236" s="40" t="s">
        <v>8123</v>
      </c>
      <c r="C1236" s="40" t="s">
        <v>1203</v>
      </c>
      <c r="D1236" s="24">
        <v>1880000000</v>
      </c>
    </row>
    <row r="1237" spans="1:4" x14ac:dyDescent="0.25">
      <c r="A1237" s="39" t="s">
        <v>8124</v>
      </c>
      <c r="B1237" s="40" t="s">
        <v>8125</v>
      </c>
      <c r="C1237" s="40" t="s">
        <v>1103</v>
      </c>
      <c r="D1237" s="24">
        <v>26250000</v>
      </c>
    </row>
    <row r="1238" spans="1:4" x14ac:dyDescent="0.25">
      <c r="A1238" s="39" t="s">
        <v>8126</v>
      </c>
      <c r="B1238" s="40" t="s">
        <v>8127</v>
      </c>
      <c r="C1238" s="40" t="s">
        <v>1070</v>
      </c>
      <c r="D1238" s="24">
        <v>5710000000</v>
      </c>
    </row>
    <row r="1239" spans="1:4" x14ac:dyDescent="0.25">
      <c r="A1239" s="39" t="s">
        <v>8128</v>
      </c>
      <c r="B1239" s="40" t="s">
        <v>8129</v>
      </c>
      <c r="C1239" s="40" t="s">
        <v>6003</v>
      </c>
      <c r="D1239" s="24">
        <v>7020000</v>
      </c>
    </row>
    <row r="1240" spans="1:4" x14ac:dyDescent="0.25">
      <c r="A1240" s="39" t="s">
        <v>8130</v>
      </c>
      <c r="B1240" s="40" t="s">
        <v>8131</v>
      </c>
      <c r="C1240" s="40" t="s">
        <v>5406</v>
      </c>
      <c r="D1240" s="24">
        <v>8340000000</v>
      </c>
    </row>
    <row r="1241" spans="1:4" x14ac:dyDescent="0.25">
      <c r="A1241" s="39" t="s">
        <v>8132</v>
      </c>
      <c r="B1241" s="40" t="s">
        <v>8133</v>
      </c>
      <c r="C1241" s="40" t="s">
        <v>5678</v>
      </c>
      <c r="D1241" s="41">
        <v>296480000000</v>
      </c>
    </row>
    <row r="1242" spans="1:4" x14ac:dyDescent="0.25">
      <c r="A1242" s="39" t="s">
        <v>8134</v>
      </c>
      <c r="B1242" s="40" t="s">
        <v>8135</v>
      </c>
      <c r="C1242" s="40" t="s">
        <v>1103</v>
      </c>
      <c r="D1242" s="24">
        <v>614660000</v>
      </c>
    </row>
    <row r="1243" spans="1:4" x14ac:dyDescent="0.25">
      <c r="A1243" s="39" t="s">
        <v>8136</v>
      </c>
      <c r="B1243" s="40" t="s">
        <v>8137</v>
      </c>
      <c r="C1243" s="40" t="s">
        <v>5469</v>
      </c>
      <c r="D1243" s="24">
        <v>242200000</v>
      </c>
    </row>
    <row r="1244" spans="1:4" x14ac:dyDescent="0.25">
      <c r="A1244" s="39" t="s">
        <v>8138</v>
      </c>
      <c r="B1244" s="40" t="s">
        <v>8139</v>
      </c>
      <c r="C1244" s="40" t="s">
        <v>5491</v>
      </c>
      <c r="D1244" s="24">
        <v>365300000</v>
      </c>
    </row>
    <row r="1245" spans="1:4" x14ac:dyDescent="0.25">
      <c r="A1245" s="39" t="s">
        <v>8140</v>
      </c>
      <c r="B1245" s="40" t="s">
        <v>8141</v>
      </c>
      <c r="C1245" s="40" t="s">
        <v>5678</v>
      </c>
      <c r="D1245" s="24">
        <v>542150000</v>
      </c>
    </row>
    <row r="1246" spans="1:4" x14ac:dyDescent="0.25">
      <c r="A1246" s="39" t="s">
        <v>8142</v>
      </c>
      <c r="B1246" s="40" t="s">
        <v>8143</v>
      </c>
      <c r="C1246" s="40" t="s">
        <v>44</v>
      </c>
      <c r="D1246" s="24">
        <v>146470000</v>
      </c>
    </row>
    <row r="1247" spans="1:4" x14ac:dyDescent="0.25">
      <c r="A1247" s="39" t="s">
        <v>8144</v>
      </c>
      <c r="B1247" s="40" t="s">
        <v>8145</v>
      </c>
      <c r="C1247" s="40" t="s">
        <v>5441</v>
      </c>
      <c r="D1247" s="24">
        <v>258470000</v>
      </c>
    </row>
    <row r="1248" spans="1:4" x14ac:dyDescent="0.25">
      <c r="A1248" s="39" t="s">
        <v>8146</v>
      </c>
      <c r="B1248" s="40" t="s">
        <v>8147</v>
      </c>
      <c r="C1248" s="40" t="s">
        <v>1103</v>
      </c>
      <c r="D1248" s="24">
        <v>3470000000</v>
      </c>
    </row>
    <row r="1249" spans="1:4" x14ac:dyDescent="0.25">
      <c r="A1249" s="39" t="s">
        <v>8148</v>
      </c>
      <c r="B1249" s="40" t="s">
        <v>8149</v>
      </c>
      <c r="C1249" s="40" t="s">
        <v>5553</v>
      </c>
      <c r="D1249" s="24">
        <v>748140000</v>
      </c>
    </row>
    <row r="1250" spans="1:4" x14ac:dyDescent="0.25">
      <c r="A1250" s="39" t="s">
        <v>8150</v>
      </c>
      <c r="B1250" s="40" t="s">
        <v>8151</v>
      </c>
      <c r="C1250" s="40" t="s">
        <v>6363</v>
      </c>
      <c r="D1250" s="24">
        <v>6030000000</v>
      </c>
    </row>
    <row r="1251" spans="1:4" x14ac:dyDescent="0.25">
      <c r="A1251" s="39" t="s">
        <v>8152</v>
      </c>
      <c r="B1251" s="40" t="s">
        <v>8153</v>
      </c>
      <c r="C1251" s="40" t="s">
        <v>6265</v>
      </c>
      <c r="D1251" s="24">
        <v>9750000000</v>
      </c>
    </row>
    <row r="1252" spans="1:4" x14ac:dyDescent="0.25">
      <c r="A1252" s="39" t="s">
        <v>8154</v>
      </c>
      <c r="B1252" s="40" t="s">
        <v>8155</v>
      </c>
      <c r="C1252" s="40" t="s">
        <v>1103</v>
      </c>
      <c r="D1252" s="24">
        <v>4110000000</v>
      </c>
    </row>
    <row r="1253" spans="1:4" x14ac:dyDescent="0.25">
      <c r="A1253" s="39" t="s">
        <v>8156</v>
      </c>
      <c r="B1253" s="40" t="s">
        <v>8157</v>
      </c>
      <c r="C1253" s="40" t="s">
        <v>5878</v>
      </c>
      <c r="D1253" s="24">
        <v>1240000000</v>
      </c>
    </row>
    <row r="1254" spans="1:4" x14ac:dyDescent="0.25">
      <c r="A1254" s="39" t="s">
        <v>8158</v>
      </c>
      <c r="B1254" s="40" t="s">
        <v>8159</v>
      </c>
      <c r="C1254" s="40" t="s">
        <v>1070</v>
      </c>
      <c r="D1254" s="24">
        <v>63960000</v>
      </c>
    </row>
    <row r="1255" spans="1:4" x14ac:dyDescent="0.25">
      <c r="A1255" s="39" t="s">
        <v>8160</v>
      </c>
      <c r="B1255" s="40" t="s">
        <v>8161</v>
      </c>
      <c r="C1255" s="40" t="s">
        <v>5498</v>
      </c>
      <c r="D1255" s="24">
        <v>2270000000</v>
      </c>
    </row>
    <row r="1256" spans="1:4" x14ac:dyDescent="0.25">
      <c r="A1256" s="39" t="s">
        <v>8162</v>
      </c>
      <c r="B1256" s="40" t="s">
        <v>8163</v>
      </c>
      <c r="C1256" s="40" t="s">
        <v>5698</v>
      </c>
      <c r="D1256" s="24">
        <v>5800000000</v>
      </c>
    </row>
    <row r="1257" spans="1:4" x14ac:dyDescent="0.25">
      <c r="A1257" s="39" t="s">
        <v>8164</v>
      </c>
      <c r="B1257" s="40" t="s">
        <v>8165</v>
      </c>
      <c r="C1257" s="40" t="s">
        <v>5923</v>
      </c>
      <c r="D1257" s="24">
        <v>5570000000</v>
      </c>
    </row>
    <row r="1258" spans="1:4" x14ac:dyDescent="0.25">
      <c r="A1258" s="39" t="s">
        <v>8166</v>
      </c>
      <c r="B1258" s="40" t="s">
        <v>8167</v>
      </c>
      <c r="C1258" s="40" t="s">
        <v>1103</v>
      </c>
      <c r="D1258" s="24">
        <v>18820000</v>
      </c>
    </row>
    <row r="1259" spans="1:4" x14ac:dyDescent="0.25">
      <c r="A1259" s="39" t="s">
        <v>8168</v>
      </c>
      <c r="B1259" s="40" t="s">
        <v>8169</v>
      </c>
      <c r="C1259" s="40" t="s">
        <v>1103</v>
      </c>
      <c r="D1259" s="24">
        <v>269240000</v>
      </c>
    </row>
    <row r="1260" spans="1:4" x14ac:dyDescent="0.25">
      <c r="A1260" s="39" t="s">
        <v>8170</v>
      </c>
      <c r="B1260" s="40" t="s">
        <v>8171</v>
      </c>
      <c r="C1260" s="40" t="s">
        <v>5606</v>
      </c>
      <c r="D1260" s="41">
        <v>100170000000</v>
      </c>
    </row>
    <row r="1261" spans="1:4" x14ac:dyDescent="0.25">
      <c r="A1261" s="39" t="s">
        <v>8172</v>
      </c>
      <c r="B1261" s="40" t="s">
        <v>8173</v>
      </c>
      <c r="C1261" s="40" t="s">
        <v>6196</v>
      </c>
      <c r="D1261" s="24">
        <v>43290000</v>
      </c>
    </row>
    <row r="1262" spans="1:4" x14ac:dyDescent="0.25">
      <c r="A1262" s="39" t="s">
        <v>8174</v>
      </c>
      <c r="B1262" s="40" t="s">
        <v>8175</v>
      </c>
      <c r="C1262" s="40" t="s">
        <v>1072</v>
      </c>
      <c r="D1262" s="24">
        <v>2380000000</v>
      </c>
    </row>
    <row r="1263" spans="1:4" x14ac:dyDescent="0.25">
      <c r="A1263" s="39" t="s">
        <v>8176</v>
      </c>
      <c r="B1263" s="40" t="s">
        <v>8177</v>
      </c>
      <c r="C1263" s="40" t="s">
        <v>1103</v>
      </c>
      <c r="D1263" s="24">
        <v>139320000</v>
      </c>
    </row>
    <row r="1264" spans="1:4" x14ac:dyDescent="0.25">
      <c r="A1264" s="39" t="s">
        <v>8178</v>
      </c>
      <c r="B1264" s="40" t="s">
        <v>8179</v>
      </c>
      <c r="C1264" s="40" t="s">
        <v>1103</v>
      </c>
      <c r="D1264" s="24">
        <v>10550000</v>
      </c>
    </row>
    <row r="1265" spans="1:4" x14ac:dyDescent="0.25">
      <c r="A1265" s="39" t="s">
        <v>8180</v>
      </c>
      <c r="B1265" s="40" t="s">
        <v>8181</v>
      </c>
      <c r="C1265" s="40" t="s">
        <v>5441</v>
      </c>
      <c r="D1265" s="41">
        <v>254530000000</v>
      </c>
    </row>
    <row r="1266" spans="1:4" x14ac:dyDescent="0.25">
      <c r="A1266" s="39" t="s">
        <v>8182</v>
      </c>
      <c r="B1266" s="40" t="s">
        <v>8183</v>
      </c>
      <c r="C1266" s="40" t="s">
        <v>5945</v>
      </c>
      <c r="D1266" s="24">
        <v>31490000000</v>
      </c>
    </row>
    <row r="1267" spans="1:4" x14ac:dyDescent="0.25">
      <c r="A1267" s="39" t="s">
        <v>8184</v>
      </c>
      <c r="B1267" s="40" t="s">
        <v>8185</v>
      </c>
      <c r="C1267" s="40" t="s">
        <v>5606</v>
      </c>
      <c r="D1267" s="24">
        <v>1770000000</v>
      </c>
    </row>
    <row r="1268" spans="1:4" x14ac:dyDescent="0.25">
      <c r="A1268" s="39" t="s">
        <v>8186</v>
      </c>
      <c r="B1268" s="40" t="s">
        <v>8187</v>
      </c>
      <c r="C1268" s="40" t="s">
        <v>6413</v>
      </c>
      <c r="D1268" s="24">
        <v>746320000</v>
      </c>
    </row>
    <row r="1269" spans="1:4" x14ac:dyDescent="0.25">
      <c r="A1269" s="39" t="s">
        <v>8188</v>
      </c>
      <c r="B1269" s="40" t="s">
        <v>8189</v>
      </c>
      <c r="C1269" s="40" t="s">
        <v>5445</v>
      </c>
      <c r="D1269" s="24">
        <v>14890000000</v>
      </c>
    </row>
    <row r="1270" spans="1:4" x14ac:dyDescent="0.25">
      <c r="A1270" s="39" t="s">
        <v>8190</v>
      </c>
      <c r="B1270" s="40" t="s">
        <v>8191</v>
      </c>
      <c r="C1270" s="40" t="s">
        <v>6413</v>
      </c>
      <c r="D1270" s="24">
        <v>121720000</v>
      </c>
    </row>
    <row r="1271" spans="1:4" x14ac:dyDescent="0.25">
      <c r="A1271" s="39" t="s">
        <v>8192</v>
      </c>
      <c r="B1271" s="40" t="s">
        <v>8193</v>
      </c>
      <c r="C1271" s="40" t="s">
        <v>5623</v>
      </c>
      <c r="D1271" s="24">
        <v>171030000</v>
      </c>
    </row>
    <row r="1272" spans="1:4" x14ac:dyDescent="0.25">
      <c r="A1272" s="39" t="s">
        <v>8194</v>
      </c>
      <c r="B1272" s="40" t="s">
        <v>8195</v>
      </c>
      <c r="C1272" s="40" t="s">
        <v>5967</v>
      </c>
      <c r="D1272" s="24">
        <v>1130000000</v>
      </c>
    </row>
    <row r="1273" spans="1:4" x14ac:dyDescent="0.25">
      <c r="A1273" s="39" t="s">
        <v>8196</v>
      </c>
      <c r="B1273" s="40" t="s">
        <v>8197</v>
      </c>
      <c r="C1273" s="40" t="s">
        <v>5445</v>
      </c>
      <c r="D1273" s="24">
        <v>131250000</v>
      </c>
    </row>
    <row r="1274" spans="1:4" x14ac:dyDescent="0.25">
      <c r="A1274" s="39" t="s">
        <v>8198</v>
      </c>
      <c r="B1274" s="40" t="s">
        <v>8199</v>
      </c>
      <c r="C1274" s="40" t="s">
        <v>5406</v>
      </c>
      <c r="D1274" s="24">
        <v>721190000</v>
      </c>
    </row>
    <row r="1275" spans="1:4" x14ac:dyDescent="0.25">
      <c r="A1275" s="39" t="s">
        <v>8200</v>
      </c>
      <c r="B1275" s="40" t="s">
        <v>8201</v>
      </c>
      <c r="C1275" s="40" t="s">
        <v>5410</v>
      </c>
      <c r="D1275" s="24">
        <v>1530000000</v>
      </c>
    </row>
    <row r="1276" spans="1:4" x14ac:dyDescent="0.25">
      <c r="A1276" s="39" t="s">
        <v>8202</v>
      </c>
      <c r="B1276" s="40" t="s">
        <v>8203</v>
      </c>
      <c r="C1276" s="40" t="s">
        <v>6907</v>
      </c>
      <c r="D1276" s="24">
        <v>620340000</v>
      </c>
    </row>
    <row r="1277" spans="1:4" x14ac:dyDescent="0.25">
      <c r="A1277" s="39" t="s">
        <v>8204</v>
      </c>
      <c r="B1277" s="40" t="s">
        <v>8205</v>
      </c>
      <c r="C1277" s="40" t="s">
        <v>2914</v>
      </c>
      <c r="D1277" s="24">
        <v>1180000000</v>
      </c>
    </row>
    <row r="1278" spans="1:4" x14ac:dyDescent="0.25">
      <c r="A1278" s="39" t="s">
        <v>8206</v>
      </c>
      <c r="B1278" s="40" t="s">
        <v>8207</v>
      </c>
      <c r="C1278" s="40" t="s">
        <v>6130</v>
      </c>
      <c r="D1278" s="24">
        <v>5070000000</v>
      </c>
    </row>
    <row r="1279" spans="1:4" x14ac:dyDescent="0.25">
      <c r="A1279" s="39" t="s">
        <v>8208</v>
      </c>
      <c r="B1279" s="40" t="s">
        <v>8209</v>
      </c>
      <c r="C1279" s="40" t="s">
        <v>7922</v>
      </c>
      <c r="D1279" s="24">
        <v>62290000000</v>
      </c>
    </row>
    <row r="1280" spans="1:4" x14ac:dyDescent="0.25">
      <c r="A1280" s="39" t="s">
        <v>8210</v>
      </c>
      <c r="B1280" s="40" t="s">
        <v>8211</v>
      </c>
      <c r="C1280" s="40" t="s">
        <v>5502</v>
      </c>
      <c r="D1280" s="24">
        <v>82500000000</v>
      </c>
    </row>
    <row r="1281" spans="1:4" x14ac:dyDescent="0.25">
      <c r="A1281" s="39" t="s">
        <v>8212</v>
      </c>
      <c r="B1281" s="40" t="s">
        <v>8213</v>
      </c>
      <c r="C1281" s="40" t="s">
        <v>5477</v>
      </c>
      <c r="D1281" s="24">
        <v>972960000</v>
      </c>
    </row>
    <row r="1282" spans="1:4" x14ac:dyDescent="0.25">
      <c r="A1282" s="39" t="s">
        <v>8214</v>
      </c>
      <c r="B1282" s="40" t="s">
        <v>8215</v>
      </c>
      <c r="C1282" s="40" t="s">
        <v>5662</v>
      </c>
      <c r="D1282" s="24">
        <v>5020000</v>
      </c>
    </row>
    <row r="1283" spans="1:4" x14ac:dyDescent="0.25">
      <c r="A1283" s="39" t="s">
        <v>8216</v>
      </c>
      <c r="B1283" s="40" t="s">
        <v>8217</v>
      </c>
      <c r="C1283" s="40" t="s">
        <v>5777</v>
      </c>
      <c r="D1283" s="24">
        <v>119470000</v>
      </c>
    </row>
    <row r="1284" spans="1:4" x14ac:dyDescent="0.25">
      <c r="A1284" s="39" t="s">
        <v>8218</v>
      </c>
      <c r="B1284" s="40" t="s">
        <v>8219</v>
      </c>
      <c r="C1284" s="40" t="s">
        <v>6932</v>
      </c>
      <c r="D1284" s="24">
        <v>4280000</v>
      </c>
    </row>
    <row r="1285" spans="1:4" x14ac:dyDescent="0.25">
      <c r="A1285" s="39" t="s">
        <v>8220</v>
      </c>
      <c r="B1285" s="40" t="s">
        <v>8221</v>
      </c>
      <c r="C1285" s="40" t="s">
        <v>5523</v>
      </c>
      <c r="D1285" s="24">
        <v>659510000</v>
      </c>
    </row>
    <row r="1286" spans="1:4" x14ac:dyDescent="0.25">
      <c r="A1286" s="39" t="s">
        <v>8222</v>
      </c>
      <c r="B1286" s="40" t="s">
        <v>8223</v>
      </c>
      <c r="C1286" s="40" t="s">
        <v>5623</v>
      </c>
      <c r="D1286" s="24">
        <v>770510000</v>
      </c>
    </row>
    <row r="1287" spans="1:4" x14ac:dyDescent="0.25">
      <c r="A1287" s="39" t="s">
        <v>8224</v>
      </c>
      <c r="B1287" s="40" t="s">
        <v>8225</v>
      </c>
      <c r="C1287" s="40" t="s">
        <v>5623</v>
      </c>
      <c r="D1287" s="24">
        <v>54910000</v>
      </c>
    </row>
    <row r="1288" spans="1:4" x14ac:dyDescent="0.25">
      <c r="A1288" s="39" t="s">
        <v>8226</v>
      </c>
      <c r="B1288" s="40" t="s">
        <v>8227</v>
      </c>
      <c r="C1288" s="40" t="s">
        <v>1103</v>
      </c>
      <c r="D1288" s="24">
        <v>61040000</v>
      </c>
    </row>
    <row r="1289" spans="1:4" x14ac:dyDescent="0.25">
      <c r="A1289" s="39" t="s">
        <v>8228</v>
      </c>
      <c r="B1289" s="40" t="s">
        <v>8229</v>
      </c>
      <c r="C1289" s="40" t="s">
        <v>1103</v>
      </c>
      <c r="D1289" s="24">
        <v>195650000</v>
      </c>
    </row>
    <row r="1290" spans="1:4" x14ac:dyDescent="0.25">
      <c r="A1290" s="39" t="s">
        <v>8230</v>
      </c>
      <c r="B1290" s="40" t="s">
        <v>8231</v>
      </c>
      <c r="C1290" s="40" t="s">
        <v>5491</v>
      </c>
      <c r="D1290" s="24">
        <v>4940000</v>
      </c>
    </row>
    <row r="1291" spans="1:4" x14ac:dyDescent="0.25">
      <c r="A1291" s="39" t="s">
        <v>8232</v>
      </c>
      <c r="B1291" s="40" t="s">
        <v>8233</v>
      </c>
      <c r="C1291" s="40" t="s">
        <v>5462</v>
      </c>
      <c r="D1291" s="24">
        <v>569850000</v>
      </c>
    </row>
    <row r="1292" spans="1:4" x14ac:dyDescent="0.25">
      <c r="A1292" s="39" t="s">
        <v>8234</v>
      </c>
      <c r="B1292" s="40" t="s">
        <v>8235</v>
      </c>
      <c r="C1292" s="40" t="s">
        <v>5553</v>
      </c>
      <c r="D1292" s="24">
        <v>83720000</v>
      </c>
    </row>
    <row r="1293" spans="1:4" x14ac:dyDescent="0.25">
      <c r="A1293" s="39" t="s">
        <v>8236</v>
      </c>
      <c r="B1293" s="40" t="s">
        <v>8237</v>
      </c>
      <c r="C1293" s="40" t="s">
        <v>5795</v>
      </c>
      <c r="D1293" s="24">
        <v>1040000000</v>
      </c>
    </row>
    <row r="1294" spans="1:4" x14ac:dyDescent="0.25">
      <c r="A1294" s="39" t="s">
        <v>8238</v>
      </c>
      <c r="B1294" s="40" t="s">
        <v>8239</v>
      </c>
      <c r="C1294" s="40" t="s">
        <v>1070</v>
      </c>
      <c r="D1294" s="24">
        <v>20730000000</v>
      </c>
    </row>
    <row r="1295" spans="1:4" x14ac:dyDescent="0.25">
      <c r="A1295" s="39" t="s">
        <v>8240</v>
      </c>
      <c r="B1295" s="40" t="s">
        <v>8241</v>
      </c>
      <c r="C1295" s="40" t="s">
        <v>5911</v>
      </c>
      <c r="D1295" s="24">
        <v>4680000000</v>
      </c>
    </row>
    <row r="1296" spans="1:4" x14ac:dyDescent="0.25">
      <c r="A1296" s="39" t="s">
        <v>8242</v>
      </c>
      <c r="B1296" s="40" t="s">
        <v>8243</v>
      </c>
      <c r="C1296" s="40" t="s">
        <v>6554</v>
      </c>
      <c r="D1296" s="24">
        <v>1650000000</v>
      </c>
    </row>
    <row r="1297" spans="1:4" x14ac:dyDescent="0.25">
      <c r="A1297" s="39" t="s">
        <v>8244</v>
      </c>
      <c r="B1297" s="40" t="s">
        <v>8245</v>
      </c>
      <c r="C1297" s="40" t="s">
        <v>6442</v>
      </c>
      <c r="D1297" s="24">
        <v>25030000</v>
      </c>
    </row>
    <row r="1298" spans="1:4" x14ac:dyDescent="0.25">
      <c r="A1298" s="39" t="s">
        <v>8246</v>
      </c>
      <c r="B1298" s="40" t="s">
        <v>8247</v>
      </c>
      <c r="C1298" s="40" t="s">
        <v>1203</v>
      </c>
      <c r="D1298" s="24">
        <v>213420000</v>
      </c>
    </row>
    <row r="1299" spans="1:4" x14ac:dyDescent="0.25">
      <c r="A1299" s="39" t="s">
        <v>8248</v>
      </c>
      <c r="B1299" s="40" t="s">
        <v>8249</v>
      </c>
      <c r="C1299" s="40" t="s">
        <v>6063</v>
      </c>
      <c r="D1299" s="24">
        <v>1380000000</v>
      </c>
    </row>
    <row r="1300" spans="1:4" x14ac:dyDescent="0.25">
      <c r="A1300" s="39" t="s">
        <v>8250</v>
      </c>
      <c r="B1300" s="40" t="s">
        <v>8251</v>
      </c>
      <c r="C1300" s="40" t="s">
        <v>5623</v>
      </c>
      <c r="D1300" s="24">
        <v>41980000000</v>
      </c>
    </row>
    <row r="1301" spans="1:4" x14ac:dyDescent="0.25">
      <c r="A1301" s="39" t="s">
        <v>8252</v>
      </c>
      <c r="B1301" s="40" t="s">
        <v>8253</v>
      </c>
      <c r="C1301" s="40" t="s">
        <v>5523</v>
      </c>
      <c r="D1301" s="24">
        <v>62880000</v>
      </c>
    </row>
    <row r="1302" spans="1:4" x14ac:dyDescent="0.25">
      <c r="A1302" s="39" t="s">
        <v>8254</v>
      </c>
      <c r="B1302" s="40" t="s">
        <v>8255</v>
      </c>
      <c r="C1302" s="40" t="s">
        <v>6622</v>
      </c>
      <c r="D1302" s="24">
        <v>43030000000</v>
      </c>
    </row>
    <row r="1303" spans="1:4" x14ac:dyDescent="0.25">
      <c r="A1303" s="39" t="s">
        <v>8256</v>
      </c>
      <c r="B1303" s="40" t="s">
        <v>8257</v>
      </c>
      <c r="C1303" s="40" t="s">
        <v>1103</v>
      </c>
      <c r="D1303" s="24">
        <v>15470000</v>
      </c>
    </row>
    <row r="1304" spans="1:4" x14ac:dyDescent="0.25">
      <c r="A1304" s="39" t="s">
        <v>8258</v>
      </c>
      <c r="B1304" s="40" t="s">
        <v>8259</v>
      </c>
      <c r="C1304" s="40" t="s">
        <v>5414</v>
      </c>
      <c r="D1304" s="24">
        <v>312190000</v>
      </c>
    </row>
    <row r="1305" spans="1:4" x14ac:dyDescent="0.25">
      <c r="A1305" s="39" t="s">
        <v>8260</v>
      </c>
      <c r="B1305" s="40" t="s">
        <v>8261</v>
      </c>
      <c r="C1305" s="40" t="s">
        <v>8003</v>
      </c>
      <c r="D1305" s="24">
        <v>9510000000</v>
      </c>
    </row>
    <row r="1306" spans="1:4" x14ac:dyDescent="0.25">
      <c r="A1306" s="39" t="s">
        <v>8262</v>
      </c>
      <c r="B1306" s="40" t="s">
        <v>8263</v>
      </c>
      <c r="C1306" s="40" t="s">
        <v>5477</v>
      </c>
      <c r="D1306" s="24">
        <v>1670000000</v>
      </c>
    </row>
    <row r="1307" spans="1:4" x14ac:dyDescent="0.25">
      <c r="A1307" s="39" t="s">
        <v>8264</v>
      </c>
      <c r="B1307" s="40" t="s">
        <v>8265</v>
      </c>
      <c r="C1307" s="40" t="s">
        <v>1103</v>
      </c>
      <c r="D1307" s="24">
        <v>83620000</v>
      </c>
    </row>
    <row r="1308" spans="1:4" x14ac:dyDescent="0.25">
      <c r="A1308" s="39" t="s">
        <v>8266</v>
      </c>
      <c r="B1308" s="40" t="s">
        <v>7528</v>
      </c>
      <c r="C1308" s="40" t="s">
        <v>5506</v>
      </c>
      <c r="D1308" s="24">
        <v>30200000000</v>
      </c>
    </row>
    <row r="1309" spans="1:4" x14ac:dyDescent="0.25">
      <c r="A1309" s="39" t="s">
        <v>8267</v>
      </c>
      <c r="B1309" s="40" t="s">
        <v>8268</v>
      </c>
      <c r="C1309" s="40" t="s">
        <v>5936</v>
      </c>
      <c r="D1309" s="24">
        <v>64810000</v>
      </c>
    </row>
    <row r="1310" spans="1:4" x14ac:dyDescent="0.25">
      <c r="A1310" s="39" t="s">
        <v>8269</v>
      </c>
      <c r="B1310" s="40" t="s">
        <v>8270</v>
      </c>
      <c r="C1310" s="40" t="s">
        <v>5682</v>
      </c>
      <c r="D1310" s="24">
        <v>2560000000</v>
      </c>
    </row>
    <row r="1311" spans="1:4" x14ac:dyDescent="0.25">
      <c r="A1311" s="39" t="s">
        <v>8271</v>
      </c>
      <c r="B1311" s="40" t="s">
        <v>8272</v>
      </c>
      <c r="C1311" s="40" t="s">
        <v>1193</v>
      </c>
      <c r="D1311" s="24">
        <v>142580000</v>
      </c>
    </row>
    <row r="1312" spans="1:4" x14ac:dyDescent="0.25">
      <c r="A1312" s="39" t="s">
        <v>8273</v>
      </c>
      <c r="B1312" s="40" t="s">
        <v>8274</v>
      </c>
      <c r="C1312" s="40" t="s">
        <v>5414</v>
      </c>
      <c r="D1312" s="24">
        <v>85150000</v>
      </c>
    </row>
    <row r="1313" spans="1:4" x14ac:dyDescent="0.25">
      <c r="A1313" s="39" t="s">
        <v>8275</v>
      </c>
      <c r="B1313" s="40" t="s">
        <v>8276</v>
      </c>
      <c r="C1313" s="40" t="s">
        <v>1203</v>
      </c>
      <c r="D1313" s="24">
        <v>630630000</v>
      </c>
    </row>
    <row r="1314" spans="1:4" x14ac:dyDescent="0.25">
      <c r="A1314" s="39" t="s">
        <v>8277</v>
      </c>
      <c r="B1314" s="40" t="s">
        <v>8278</v>
      </c>
      <c r="C1314" s="40" t="s">
        <v>5523</v>
      </c>
      <c r="D1314" s="24">
        <v>8680000</v>
      </c>
    </row>
    <row r="1315" spans="1:4" x14ac:dyDescent="0.25">
      <c r="A1315" s="39" t="s">
        <v>8279</v>
      </c>
      <c r="B1315" s="40" t="s">
        <v>8280</v>
      </c>
      <c r="C1315" s="40" t="s">
        <v>6360</v>
      </c>
      <c r="D1315" s="24">
        <v>5040000000</v>
      </c>
    </row>
    <row r="1316" spans="1:4" x14ac:dyDescent="0.25">
      <c r="A1316" s="39" t="s">
        <v>8281</v>
      </c>
      <c r="B1316" s="40" t="s">
        <v>8282</v>
      </c>
      <c r="C1316" s="40" t="s">
        <v>1103</v>
      </c>
      <c r="D1316" s="24">
        <v>740240000</v>
      </c>
    </row>
    <row r="1317" spans="1:4" x14ac:dyDescent="0.25">
      <c r="A1317" s="39" t="s">
        <v>8283</v>
      </c>
      <c r="B1317" s="40" t="s">
        <v>8284</v>
      </c>
      <c r="C1317" s="40" t="s">
        <v>5477</v>
      </c>
      <c r="D1317" s="24">
        <v>2770000000</v>
      </c>
    </row>
    <row r="1318" spans="1:4" x14ac:dyDescent="0.25">
      <c r="A1318" s="39" t="s">
        <v>8285</v>
      </c>
      <c r="B1318" s="40" t="s">
        <v>8286</v>
      </c>
      <c r="C1318" s="40" t="s">
        <v>7369</v>
      </c>
      <c r="D1318" s="24">
        <v>4170000000</v>
      </c>
    </row>
    <row r="1319" spans="1:4" x14ac:dyDescent="0.25">
      <c r="A1319" s="39" t="s">
        <v>8287</v>
      </c>
      <c r="B1319" s="40" t="s">
        <v>8288</v>
      </c>
      <c r="C1319" s="40" t="s">
        <v>7166</v>
      </c>
      <c r="D1319" s="24">
        <v>26640000000</v>
      </c>
    </row>
    <row r="1320" spans="1:4" x14ac:dyDescent="0.25">
      <c r="A1320" s="39" t="s">
        <v>8289</v>
      </c>
      <c r="B1320" s="40" t="s">
        <v>8290</v>
      </c>
      <c r="C1320" s="40" t="s">
        <v>6504</v>
      </c>
      <c r="D1320" s="24">
        <v>376140000</v>
      </c>
    </row>
    <row r="1321" spans="1:4" x14ac:dyDescent="0.25">
      <c r="A1321" s="39" t="s">
        <v>8291</v>
      </c>
      <c r="B1321" s="40" t="s">
        <v>8292</v>
      </c>
      <c r="C1321" s="40" t="s">
        <v>1180</v>
      </c>
      <c r="D1321" s="24">
        <v>68260000</v>
      </c>
    </row>
    <row r="1322" spans="1:4" x14ac:dyDescent="0.25">
      <c r="A1322" s="39" t="s">
        <v>8293</v>
      </c>
      <c r="B1322" s="40" t="s">
        <v>8294</v>
      </c>
      <c r="C1322" s="40" t="s">
        <v>6211</v>
      </c>
      <c r="D1322" s="24">
        <v>430240000</v>
      </c>
    </row>
    <row r="1323" spans="1:4" x14ac:dyDescent="0.25">
      <c r="A1323" s="39" t="s">
        <v>8295</v>
      </c>
      <c r="B1323" s="40" t="s">
        <v>8296</v>
      </c>
      <c r="C1323" s="40" t="s">
        <v>1072</v>
      </c>
      <c r="D1323" s="24">
        <v>2050000000</v>
      </c>
    </row>
    <row r="1324" spans="1:4" x14ac:dyDescent="0.25">
      <c r="A1324" s="39" t="s">
        <v>8297</v>
      </c>
      <c r="B1324" s="40" t="s">
        <v>8298</v>
      </c>
      <c r="C1324" s="40" t="s">
        <v>1103</v>
      </c>
      <c r="D1324" s="24">
        <v>35450000</v>
      </c>
    </row>
    <row r="1325" spans="1:4" x14ac:dyDescent="0.25">
      <c r="A1325" s="39" t="s">
        <v>8299</v>
      </c>
      <c r="B1325" s="40" t="s">
        <v>8300</v>
      </c>
      <c r="C1325" s="40" t="s">
        <v>1172</v>
      </c>
      <c r="D1325" s="24">
        <v>673480000</v>
      </c>
    </row>
    <row r="1326" spans="1:4" x14ac:dyDescent="0.25">
      <c r="A1326" s="39" t="s">
        <v>8301</v>
      </c>
      <c r="B1326" s="40" t="s">
        <v>8302</v>
      </c>
      <c r="C1326" s="40" t="s">
        <v>5678</v>
      </c>
      <c r="D1326" s="24">
        <v>7510000000</v>
      </c>
    </row>
    <row r="1327" spans="1:4" x14ac:dyDescent="0.25">
      <c r="A1327" s="39" t="s">
        <v>8303</v>
      </c>
      <c r="B1327" s="40" t="s">
        <v>8304</v>
      </c>
      <c r="C1327" s="40" t="s">
        <v>1103</v>
      </c>
      <c r="D1327" s="24">
        <v>30580000</v>
      </c>
    </row>
    <row r="1328" spans="1:4" x14ac:dyDescent="0.25">
      <c r="A1328" s="39" t="s">
        <v>8305</v>
      </c>
      <c r="B1328" s="40" t="s">
        <v>8306</v>
      </c>
      <c r="C1328" s="40" t="s">
        <v>5491</v>
      </c>
      <c r="D1328" s="24">
        <v>48140000000</v>
      </c>
    </row>
    <row r="1329" spans="1:4" x14ac:dyDescent="0.25">
      <c r="A1329" s="39" t="s">
        <v>8307</v>
      </c>
      <c r="B1329" s="40" t="s">
        <v>8308</v>
      </c>
      <c r="C1329" s="40" t="s">
        <v>8309</v>
      </c>
      <c r="D1329" s="24">
        <v>14290000</v>
      </c>
    </row>
    <row r="1330" spans="1:4" x14ac:dyDescent="0.25">
      <c r="A1330" s="39" t="s">
        <v>8310</v>
      </c>
      <c r="B1330" s="40" t="s">
        <v>8311</v>
      </c>
      <c r="C1330" s="40" t="s">
        <v>5523</v>
      </c>
      <c r="D1330" s="24">
        <v>360600000</v>
      </c>
    </row>
    <row r="1331" spans="1:4" x14ac:dyDescent="0.25">
      <c r="A1331" s="39" t="s">
        <v>8312</v>
      </c>
      <c r="B1331" s="40" t="s">
        <v>8313</v>
      </c>
      <c r="C1331" s="40" t="s">
        <v>6036</v>
      </c>
      <c r="D1331" s="24">
        <v>80040000000</v>
      </c>
    </row>
    <row r="1332" spans="1:4" ht="15" customHeight="1" x14ac:dyDescent="0.25">
      <c r="A1332" s="39" t="s">
        <v>8314</v>
      </c>
      <c r="B1332" s="12" t="s">
        <v>8315</v>
      </c>
      <c r="C1332" s="12" t="s">
        <v>1229</v>
      </c>
      <c r="D1332" s="24">
        <v>51350000</v>
      </c>
    </row>
    <row r="1333" spans="1:4" x14ac:dyDescent="0.25">
      <c r="A1333" s="39" t="s">
        <v>8316</v>
      </c>
      <c r="B1333" s="40" t="s">
        <v>8317</v>
      </c>
      <c r="C1333" s="40" t="s">
        <v>6130</v>
      </c>
      <c r="D1333" s="24">
        <v>22300000</v>
      </c>
    </row>
    <row r="1334" spans="1:4" x14ac:dyDescent="0.25">
      <c r="A1334" s="39" t="s">
        <v>8318</v>
      </c>
      <c r="B1334" s="40" t="s">
        <v>8319</v>
      </c>
      <c r="C1334" s="40" t="s">
        <v>7166</v>
      </c>
      <c r="D1334" s="41">
        <v>276270000000</v>
      </c>
    </row>
    <row r="1335" spans="1:4" ht="15" customHeight="1" x14ac:dyDescent="0.25">
      <c r="A1335" s="39" t="s">
        <v>8320</v>
      </c>
      <c r="B1335" s="12" t="s">
        <v>8321</v>
      </c>
      <c r="C1335" s="12" t="s">
        <v>1229</v>
      </c>
      <c r="D1335" s="24">
        <v>11910000000</v>
      </c>
    </row>
    <row r="1336" spans="1:4" x14ac:dyDescent="0.25">
      <c r="A1336" s="39" t="s">
        <v>8322</v>
      </c>
      <c r="B1336" s="40" t="s">
        <v>8323</v>
      </c>
      <c r="C1336" s="40" t="s">
        <v>5678</v>
      </c>
      <c r="D1336" s="24">
        <v>7770000000</v>
      </c>
    </row>
    <row r="1337" spans="1:4" x14ac:dyDescent="0.25">
      <c r="A1337" s="39" t="s">
        <v>8324</v>
      </c>
      <c r="B1337" s="40" t="s">
        <v>8325</v>
      </c>
      <c r="C1337" s="40" t="s">
        <v>5477</v>
      </c>
      <c r="D1337" s="24">
        <v>354640000</v>
      </c>
    </row>
    <row r="1338" spans="1:4" x14ac:dyDescent="0.25">
      <c r="A1338" s="39" t="s">
        <v>8326</v>
      </c>
      <c r="B1338" s="40" t="s">
        <v>8327</v>
      </c>
      <c r="C1338" s="40" t="s">
        <v>6379</v>
      </c>
      <c r="D1338" s="24">
        <v>435930000</v>
      </c>
    </row>
    <row r="1339" spans="1:4" x14ac:dyDescent="0.25">
      <c r="A1339" s="39" t="s">
        <v>8328</v>
      </c>
      <c r="B1339" s="40" t="s">
        <v>8329</v>
      </c>
      <c r="C1339" s="40" t="s">
        <v>2914</v>
      </c>
      <c r="D1339" s="24">
        <v>13820000</v>
      </c>
    </row>
    <row r="1340" spans="1:4" x14ac:dyDescent="0.25">
      <c r="A1340" s="39" t="s">
        <v>8330</v>
      </c>
      <c r="B1340" s="40" t="s">
        <v>8331</v>
      </c>
      <c r="C1340" s="40" t="s">
        <v>6159</v>
      </c>
      <c r="D1340" s="24">
        <v>3170000000</v>
      </c>
    </row>
    <row r="1341" spans="1:4" x14ac:dyDescent="0.25">
      <c r="A1341" s="39" t="s">
        <v>8332</v>
      </c>
      <c r="B1341" s="40" t="s">
        <v>8331</v>
      </c>
      <c r="C1341" s="40" t="s">
        <v>6159</v>
      </c>
      <c r="D1341" s="24">
        <v>5220000000</v>
      </c>
    </row>
    <row r="1342" spans="1:4" x14ac:dyDescent="0.25">
      <c r="A1342" s="39" t="s">
        <v>8333</v>
      </c>
      <c r="B1342" s="40" t="s">
        <v>8334</v>
      </c>
      <c r="C1342" s="40" t="s">
        <v>5491</v>
      </c>
      <c r="D1342" s="24">
        <v>2030000000</v>
      </c>
    </row>
    <row r="1343" spans="1:4" x14ac:dyDescent="0.25">
      <c r="A1343" s="39" t="s">
        <v>8335</v>
      </c>
      <c r="B1343" s="40" t="s">
        <v>8336</v>
      </c>
      <c r="C1343" s="40" t="s">
        <v>5945</v>
      </c>
      <c r="D1343" s="24">
        <v>2670000000</v>
      </c>
    </row>
    <row r="1344" spans="1:4" x14ac:dyDescent="0.25">
      <c r="A1344" s="39" t="s">
        <v>8337</v>
      </c>
      <c r="B1344" s="40" t="s">
        <v>8338</v>
      </c>
      <c r="C1344" s="40" t="s">
        <v>1848</v>
      </c>
      <c r="D1344" s="24">
        <v>7220000000</v>
      </c>
    </row>
    <row r="1345" spans="1:4" x14ac:dyDescent="0.25">
      <c r="A1345" s="39" t="s">
        <v>8339</v>
      </c>
      <c r="B1345" s="40" t="s">
        <v>8340</v>
      </c>
      <c r="C1345" s="40" t="s">
        <v>6379</v>
      </c>
      <c r="D1345" s="24">
        <v>2720000000</v>
      </c>
    </row>
    <row r="1346" spans="1:4" x14ac:dyDescent="0.25">
      <c r="A1346" s="39" t="s">
        <v>8341</v>
      </c>
      <c r="B1346" s="40" t="s">
        <v>8342</v>
      </c>
      <c r="C1346" s="40" t="s">
        <v>6818</v>
      </c>
      <c r="D1346" s="24">
        <v>9540000000</v>
      </c>
    </row>
    <row r="1347" spans="1:4" x14ac:dyDescent="0.25">
      <c r="A1347" s="39" t="s">
        <v>8343</v>
      </c>
      <c r="B1347" s="40" t="s">
        <v>8344</v>
      </c>
      <c r="C1347" s="40" t="s">
        <v>5678</v>
      </c>
      <c r="D1347" s="24">
        <v>24690000</v>
      </c>
    </row>
    <row r="1348" spans="1:4" x14ac:dyDescent="0.25">
      <c r="A1348" s="39" t="s">
        <v>8345</v>
      </c>
      <c r="B1348" s="40" t="s">
        <v>8346</v>
      </c>
      <c r="C1348" s="40" t="s">
        <v>6201</v>
      </c>
      <c r="D1348" s="24">
        <v>187000000</v>
      </c>
    </row>
    <row r="1349" spans="1:4" x14ac:dyDescent="0.25">
      <c r="A1349" s="39" t="s">
        <v>8347</v>
      </c>
      <c r="B1349" s="40" t="s">
        <v>8348</v>
      </c>
      <c r="C1349" s="40" t="s">
        <v>5678</v>
      </c>
      <c r="D1349" s="24">
        <v>2260000000</v>
      </c>
    </row>
    <row r="1350" spans="1:4" x14ac:dyDescent="0.25">
      <c r="A1350" s="39" t="s">
        <v>8349</v>
      </c>
      <c r="B1350" s="40" t="s">
        <v>8350</v>
      </c>
      <c r="C1350" s="40" t="s">
        <v>6130</v>
      </c>
      <c r="D1350" s="24">
        <v>3320000000</v>
      </c>
    </row>
    <row r="1351" spans="1:4" x14ac:dyDescent="0.25">
      <c r="A1351" s="39" t="s">
        <v>8351</v>
      </c>
      <c r="B1351" s="40" t="s">
        <v>8352</v>
      </c>
      <c r="C1351" s="40" t="s">
        <v>5731</v>
      </c>
      <c r="D1351" s="24">
        <v>1960000000</v>
      </c>
    </row>
    <row r="1352" spans="1:4" x14ac:dyDescent="0.25">
      <c r="A1352" s="39" t="s">
        <v>8353</v>
      </c>
      <c r="B1352" s="40" t="s">
        <v>8354</v>
      </c>
      <c r="C1352" s="40" t="s">
        <v>1103</v>
      </c>
      <c r="D1352" s="24">
        <v>191220000</v>
      </c>
    </row>
    <row r="1353" spans="1:4" x14ac:dyDescent="0.25">
      <c r="A1353" s="39" t="s">
        <v>8355</v>
      </c>
      <c r="B1353" s="40" t="s">
        <v>8356</v>
      </c>
      <c r="C1353" s="40" t="s">
        <v>5606</v>
      </c>
      <c r="D1353" s="24">
        <v>18890000000</v>
      </c>
    </row>
    <row r="1354" spans="1:4" x14ac:dyDescent="0.25">
      <c r="A1354" s="39" t="s">
        <v>8357</v>
      </c>
      <c r="B1354" s="40" t="s">
        <v>8358</v>
      </c>
      <c r="C1354" s="40" t="s">
        <v>1103</v>
      </c>
      <c r="D1354" s="24">
        <v>2140000</v>
      </c>
    </row>
    <row r="1355" spans="1:4" x14ac:dyDescent="0.25">
      <c r="A1355" s="39" t="s">
        <v>8359</v>
      </c>
      <c r="B1355" s="40" t="s">
        <v>8360</v>
      </c>
      <c r="C1355" s="40" t="s">
        <v>1103</v>
      </c>
      <c r="D1355" s="24">
        <v>7140000</v>
      </c>
    </row>
    <row r="1356" spans="1:4" x14ac:dyDescent="0.25">
      <c r="A1356" s="39" t="s">
        <v>8361</v>
      </c>
      <c r="B1356" s="40" t="s">
        <v>8362</v>
      </c>
      <c r="C1356" s="40"/>
      <c r="D1356" s="24">
        <v>15920000</v>
      </c>
    </row>
    <row r="1357" spans="1:4" x14ac:dyDescent="0.25">
      <c r="A1357" s="39" t="s">
        <v>8363</v>
      </c>
      <c r="B1357" s="40" t="s">
        <v>8364</v>
      </c>
      <c r="C1357" s="40" t="s">
        <v>5918</v>
      </c>
      <c r="D1357" s="24">
        <v>752640000</v>
      </c>
    </row>
    <row r="1358" spans="1:4" x14ac:dyDescent="0.25">
      <c r="A1358" s="39" t="s">
        <v>8365</v>
      </c>
      <c r="B1358" s="40" t="s">
        <v>8366</v>
      </c>
      <c r="C1358" s="40" t="s">
        <v>5582</v>
      </c>
      <c r="D1358" s="24">
        <v>464770000</v>
      </c>
    </row>
    <row r="1359" spans="1:4" x14ac:dyDescent="0.25">
      <c r="A1359" s="39" t="s">
        <v>8367</v>
      </c>
      <c r="B1359" s="40" t="s">
        <v>8368</v>
      </c>
      <c r="C1359" s="40" t="s">
        <v>5678</v>
      </c>
      <c r="D1359" s="24">
        <v>1110000</v>
      </c>
    </row>
    <row r="1360" spans="1:4" x14ac:dyDescent="0.25">
      <c r="A1360" s="39" t="s">
        <v>8369</v>
      </c>
      <c r="B1360" s="40" t="s">
        <v>8370</v>
      </c>
      <c r="C1360" s="40" t="s">
        <v>6577</v>
      </c>
      <c r="D1360" s="24">
        <v>307460000</v>
      </c>
    </row>
    <row r="1361" spans="1:4" x14ac:dyDescent="0.25">
      <c r="A1361" s="39" t="s">
        <v>8371</v>
      </c>
      <c r="B1361" s="40" t="s">
        <v>8372</v>
      </c>
      <c r="C1361" s="40" t="s">
        <v>5553</v>
      </c>
      <c r="D1361" s="24">
        <v>26170000</v>
      </c>
    </row>
    <row r="1362" spans="1:4" x14ac:dyDescent="0.25">
      <c r="A1362" s="39" t="s">
        <v>8373</v>
      </c>
      <c r="B1362" s="40" t="s">
        <v>8374</v>
      </c>
      <c r="C1362" s="40" t="s">
        <v>1103</v>
      </c>
      <c r="D1362" s="24">
        <v>5930000000</v>
      </c>
    </row>
    <row r="1363" spans="1:4" x14ac:dyDescent="0.25">
      <c r="A1363" s="39" t="s">
        <v>8375</v>
      </c>
      <c r="B1363" s="40" t="s">
        <v>8376</v>
      </c>
      <c r="C1363" s="40" t="s">
        <v>5477</v>
      </c>
      <c r="D1363" s="24">
        <v>280910000</v>
      </c>
    </row>
    <row r="1364" spans="1:4" x14ac:dyDescent="0.25">
      <c r="A1364" s="39" t="s">
        <v>8377</v>
      </c>
      <c r="B1364" s="40" t="s">
        <v>8378</v>
      </c>
      <c r="C1364" s="40" t="s">
        <v>5477</v>
      </c>
      <c r="D1364" s="24">
        <v>321790000</v>
      </c>
    </row>
    <row r="1365" spans="1:4" x14ac:dyDescent="0.25">
      <c r="A1365" s="39" t="s">
        <v>8379</v>
      </c>
      <c r="B1365" s="40" t="s">
        <v>8380</v>
      </c>
      <c r="C1365" s="40" t="s">
        <v>7350</v>
      </c>
      <c r="D1365" s="24">
        <v>7510000000</v>
      </c>
    </row>
    <row r="1366" spans="1:4" x14ac:dyDescent="0.25">
      <c r="A1366" s="39" t="s">
        <v>8381</v>
      </c>
      <c r="B1366" s="40" t="s">
        <v>8382</v>
      </c>
      <c r="C1366" s="40" t="s">
        <v>5477</v>
      </c>
      <c r="D1366" s="24">
        <v>152920000</v>
      </c>
    </row>
    <row r="1367" spans="1:4" x14ac:dyDescent="0.25">
      <c r="A1367" s="39" t="s">
        <v>8383</v>
      </c>
      <c r="B1367" s="40" t="s">
        <v>8384</v>
      </c>
      <c r="C1367" s="40" t="s">
        <v>5757</v>
      </c>
      <c r="D1367" s="24">
        <v>48240000000</v>
      </c>
    </row>
    <row r="1368" spans="1:4" x14ac:dyDescent="0.25">
      <c r="A1368" s="39" t="s">
        <v>8385</v>
      </c>
      <c r="B1368" s="40" t="s">
        <v>8386</v>
      </c>
      <c r="C1368" s="40" t="s">
        <v>6442</v>
      </c>
      <c r="D1368" s="24">
        <v>1640000000</v>
      </c>
    </row>
    <row r="1369" spans="1:4" x14ac:dyDescent="0.25">
      <c r="A1369" s="39" t="s">
        <v>8387</v>
      </c>
      <c r="B1369" s="40" t="s">
        <v>8388</v>
      </c>
      <c r="C1369" s="40" t="s">
        <v>6204</v>
      </c>
      <c r="D1369" s="24">
        <v>498830000</v>
      </c>
    </row>
    <row r="1370" spans="1:4" x14ac:dyDescent="0.25">
      <c r="A1370" s="39" t="s">
        <v>8389</v>
      </c>
      <c r="B1370" s="40" t="s">
        <v>8390</v>
      </c>
      <c r="C1370" s="40" t="s">
        <v>6063</v>
      </c>
      <c r="D1370" s="24">
        <v>27890000</v>
      </c>
    </row>
    <row r="1371" spans="1:4" x14ac:dyDescent="0.25">
      <c r="A1371" s="39" t="s">
        <v>8391</v>
      </c>
      <c r="B1371" s="40" t="s">
        <v>8392</v>
      </c>
      <c r="C1371" s="40" t="s">
        <v>6063</v>
      </c>
      <c r="D1371" s="24">
        <v>740740000</v>
      </c>
    </row>
    <row r="1372" spans="1:4" x14ac:dyDescent="0.25">
      <c r="A1372" s="39" t="s">
        <v>8393</v>
      </c>
      <c r="B1372" s="40" t="s">
        <v>8394</v>
      </c>
      <c r="C1372" s="40" t="s">
        <v>1132</v>
      </c>
      <c r="D1372" s="24">
        <v>38500000000</v>
      </c>
    </row>
    <row r="1373" spans="1:4" x14ac:dyDescent="0.25">
      <c r="A1373" s="39" t="s">
        <v>8395</v>
      </c>
      <c r="B1373" s="40" t="s">
        <v>8396</v>
      </c>
      <c r="C1373" s="40" t="s">
        <v>8397</v>
      </c>
      <c r="D1373" s="24">
        <v>33190000</v>
      </c>
    </row>
    <row r="1374" spans="1:4" x14ac:dyDescent="0.25">
      <c r="A1374" s="39" t="s">
        <v>8398</v>
      </c>
      <c r="B1374" s="40" t="s">
        <v>8399</v>
      </c>
      <c r="C1374" s="40" t="s">
        <v>1180</v>
      </c>
      <c r="D1374" s="24">
        <v>2280000000</v>
      </c>
    </row>
    <row r="1375" spans="1:4" x14ac:dyDescent="0.25">
      <c r="A1375" s="39" t="s">
        <v>8400</v>
      </c>
      <c r="B1375" s="40" t="s">
        <v>8401</v>
      </c>
      <c r="C1375" s="40" t="s">
        <v>5418</v>
      </c>
      <c r="D1375" s="24">
        <v>1230000000</v>
      </c>
    </row>
    <row r="1376" spans="1:4" x14ac:dyDescent="0.25">
      <c r="A1376" s="39" t="s">
        <v>8402</v>
      </c>
      <c r="B1376" s="40" t="s">
        <v>8403</v>
      </c>
      <c r="C1376" s="40" t="s">
        <v>5536</v>
      </c>
      <c r="D1376" s="24">
        <v>6240000000</v>
      </c>
    </row>
    <row r="1377" spans="1:4" x14ac:dyDescent="0.25">
      <c r="A1377" s="39" t="s">
        <v>8404</v>
      </c>
      <c r="B1377" s="40" t="s">
        <v>8405</v>
      </c>
      <c r="C1377" s="40" t="s">
        <v>1103</v>
      </c>
      <c r="D1377" s="24">
        <v>27580000</v>
      </c>
    </row>
    <row r="1378" spans="1:4" x14ac:dyDescent="0.25">
      <c r="A1378" s="39" t="s">
        <v>8406</v>
      </c>
      <c r="B1378" s="40" t="s">
        <v>8407</v>
      </c>
      <c r="C1378" s="40" t="s">
        <v>6222</v>
      </c>
      <c r="D1378" s="24">
        <v>83990000000</v>
      </c>
    </row>
    <row r="1379" spans="1:4" x14ac:dyDescent="0.25">
      <c r="A1379" s="39" t="s">
        <v>8408</v>
      </c>
      <c r="B1379" s="40" t="s">
        <v>8409</v>
      </c>
      <c r="C1379" s="40" t="s">
        <v>5678</v>
      </c>
      <c r="D1379" s="24">
        <v>8220000</v>
      </c>
    </row>
    <row r="1380" spans="1:4" x14ac:dyDescent="0.25">
      <c r="A1380" s="39" t="s">
        <v>8410</v>
      </c>
      <c r="B1380" s="40" t="s">
        <v>8411</v>
      </c>
      <c r="C1380" s="40" t="s">
        <v>5606</v>
      </c>
      <c r="D1380" s="24">
        <v>1550000000</v>
      </c>
    </row>
    <row r="1381" spans="1:4" x14ac:dyDescent="0.25">
      <c r="A1381" s="39" t="s">
        <v>8412</v>
      </c>
      <c r="B1381" s="40" t="s">
        <v>8413</v>
      </c>
      <c r="C1381" s="40" t="s">
        <v>5678</v>
      </c>
      <c r="D1381" s="24">
        <v>1290000000</v>
      </c>
    </row>
    <row r="1382" spans="1:4" x14ac:dyDescent="0.25">
      <c r="A1382" s="39" t="s">
        <v>8414</v>
      </c>
      <c r="B1382" s="40" t="s">
        <v>8415</v>
      </c>
      <c r="C1382" s="40" t="s">
        <v>1103</v>
      </c>
      <c r="D1382" s="24">
        <v>1250000000</v>
      </c>
    </row>
    <row r="1383" spans="1:4" x14ac:dyDescent="0.25">
      <c r="A1383" s="39" t="s">
        <v>8416</v>
      </c>
      <c r="B1383" s="40" t="s">
        <v>8417</v>
      </c>
      <c r="C1383" s="40" t="s">
        <v>5678</v>
      </c>
      <c r="D1383" s="24">
        <v>10280000000</v>
      </c>
    </row>
    <row r="1384" spans="1:4" x14ac:dyDescent="0.25">
      <c r="A1384" s="39" t="s">
        <v>8418</v>
      </c>
      <c r="B1384" s="40" t="s">
        <v>8419</v>
      </c>
      <c r="C1384" s="40" t="s">
        <v>5477</v>
      </c>
      <c r="D1384" s="24">
        <v>39920000000</v>
      </c>
    </row>
    <row r="1385" spans="1:4" x14ac:dyDescent="0.25">
      <c r="A1385" s="39" t="s">
        <v>8420</v>
      </c>
      <c r="B1385" s="40" t="s">
        <v>8421</v>
      </c>
      <c r="C1385" s="40" t="s">
        <v>5678</v>
      </c>
      <c r="D1385" s="24">
        <v>1670000000</v>
      </c>
    </row>
    <row r="1386" spans="1:4" x14ac:dyDescent="0.25">
      <c r="A1386" s="39" t="s">
        <v>8422</v>
      </c>
      <c r="B1386" s="40" t="s">
        <v>8423</v>
      </c>
      <c r="C1386" s="40" t="s">
        <v>6363</v>
      </c>
      <c r="D1386" s="24">
        <v>229100000</v>
      </c>
    </row>
    <row r="1387" spans="1:4" x14ac:dyDescent="0.25">
      <c r="A1387" s="39" t="s">
        <v>8424</v>
      </c>
      <c r="B1387" s="40" t="s">
        <v>8425</v>
      </c>
      <c r="C1387" s="40" t="s">
        <v>2914</v>
      </c>
      <c r="D1387" s="24">
        <v>2270000000</v>
      </c>
    </row>
    <row r="1388" spans="1:4" x14ac:dyDescent="0.25">
      <c r="A1388" s="39" t="s">
        <v>8426</v>
      </c>
      <c r="B1388" s="40" t="s">
        <v>8427</v>
      </c>
      <c r="C1388" s="40" t="s">
        <v>1103</v>
      </c>
      <c r="D1388" s="24">
        <v>85420000</v>
      </c>
    </row>
    <row r="1389" spans="1:4" x14ac:dyDescent="0.25">
      <c r="A1389" s="39" t="s">
        <v>8428</v>
      </c>
      <c r="B1389" s="40" t="s">
        <v>8429</v>
      </c>
      <c r="C1389" s="40" t="s">
        <v>5606</v>
      </c>
      <c r="D1389" s="24">
        <v>8070000000</v>
      </c>
    </row>
    <row r="1390" spans="1:4" x14ac:dyDescent="0.25">
      <c r="A1390" s="39" t="s">
        <v>8430</v>
      </c>
      <c r="B1390" s="40" t="s">
        <v>8431</v>
      </c>
      <c r="C1390" s="40" t="s">
        <v>5777</v>
      </c>
      <c r="D1390" s="24">
        <v>313510000</v>
      </c>
    </row>
    <row r="1391" spans="1:4" x14ac:dyDescent="0.25">
      <c r="A1391" s="39" t="s">
        <v>8432</v>
      </c>
      <c r="B1391" s="40" t="s">
        <v>8433</v>
      </c>
      <c r="C1391" s="40" t="s">
        <v>5678</v>
      </c>
      <c r="D1391" s="24">
        <v>1190000000</v>
      </c>
    </row>
    <row r="1392" spans="1:4" x14ac:dyDescent="0.25">
      <c r="A1392" s="39" t="s">
        <v>8434</v>
      </c>
      <c r="B1392" s="40" t="s">
        <v>8435</v>
      </c>
      <c r="C1392" s="40" t="s">
        <v>5582</v>
      </c>
      <c r="D1392" s="24">
        <v>486310000</v>
      </c>
    </row>
    <row r="1393" spans="1:4" x14ac:dyDescent="0.25">
      <c r="A1393" s="39" t="s">
        <v>8436</v>
      </c>
      <c r="B1393" s="40" t="s">
        <v>8437</v>
      </c>
      <c r="C1393" s="40" t="s">
        <v>6130</v>
      </c>
      <c r="D1393" s="24">
        <v>8220000000</v>
      </c>
    </row>
    <row r="1394" spans="1:4" ht="15" customHeight="1" x14ac:dyDescent="0.25">
      <c r="A1394" s="39" t="s">
        <v>8438</v>
      </c>
      <c r="B1394" s="12" t="s">
        <v>8439</v>
      </c>
      <c r="C1394" s="12" t="s">
        <v>1229</v>
      </c>
      <c r="D1394" s="24">
        <v>905380000</v>
      </c>
    </row>
    <row r="1395" spans="1:4" x14ac:dyDescent="0.25">
      <c r="A1395" s="39" t="s">
        <v>8440</v>
      </c>
      <c r="B1395" s="40" t="s">
        <v>8441</v>
      </c>
      <c r="C1395" s="40" t="s">
        <v>5477</v>
      </c>
      <c r="D1395" s="24">
        <v>1330000000</v>
      </c>
    </row>
    <row r="1396" spans="1:4" x14ac:dyDescent="0.25">
      <c r="A1396" s="39" t="s">
        <v>8442</v>
      </c>
      <c r="B1396" s="40" t="s">
        <v>8443</v>
      </c>
      <c r="C1396" s="40" t="s">
        <v>5523</v>
      </c>
      <c r="D1396" s="24">
        <v>475770000</v>
      </c>
    </row>
    <row r="1397" spans="1:4" x14ac:dyDescent="0.25">
      <c r="A1397" s="39" t="s">
        <v>8444</v>
      </c>
      <c r="B1397" s="40" t="s">
        <v>8445</v>
      </c>
      <c r="C1397" s="40" t="s">
        <v>6003</v>
      </c>
      <c r="D1397" s="24">
        <v>34130000000</v>
      </c>
    </row>
    <row r="1398" spans="1:4" x14ac:dyDescent="0.25">
      <c r="A1398" s="39" t="s">
        <v>8446</v>
      </c>
      <c r="B1398" s="40" t="s">
        <v>8447</v>
      </c>
      <c r="C1398" s="40" t="s">
        <v>5536</v>
      </c>
      <c r="D1398" s="24">
        <v>17150000</v>
      </c>
    </row>
    <row r="1399" spans="1:4" x14ac:dyDescent="0.25">
      <c r="A1399" s="39" t="s">
        <v>8448</v>
      </c>
      <c r="B1399" s="40" t="s">
        <v>8449</v>
      </c>
      <c r="C1399" s="40" t="s">
        <v>5878</v>
      </c>
      <c r="D1399" s="24">
        <v>556040000</v>
      </c>
    </row>
    <row r="1400" spans="1:4" x14ac:dyDescent="0.25">
      <c r="A1400" s="39" t="s">
        <v>8450</v>
      </c>
      <c r="B1400" s="40" t="s">
        <v>8451</v>
      </c>
      <c r="C1400" s="40" t="s">
        <v>6946</v>
      </c>
      <c r="D1400" s="24">
        <v>493550000</v>
      </c>
    </row>
    <row r="1401" spans="1:4" x14ac:dyDescent="0.25">
      <c r="A1401" s="39" t="s">
        <v>8452</v>
      </c>
      <c r="B1401" s="40" t="s">
        <v>8453</v>
      </c>
      <c r="C1401" s="40" t="s">
        <v>5595</v>
      </c>
      <c r="D1401" s="24">
        <v>806260000</v>
      </c>
    </row>
    <row r="1402" spans="1:4" x14ac:dyDescent="0.25">
      <c r="A1402" s="39" t="s">
        <v>8454</v>
      </c>
      <c r="B1402" s="40" t="s">
        <v>8455</v>
      </c>
      <c r="C1402" s="40" t="s">
        <v>5678</v>
      </c>
      <c r="D1402" s="24">
        <v>40640000000</v>
      </c>
    </row>
    <row r="1403" spans="1:4" x14ac:dyDescent="0.25">
      <c r="A1403" s="39" t="s">
        <v>8456</v>
      </c>
      <c r="B1403" s="40" t="s">
        <v>8457</v>
      </c>
      <c r="C1403" s="40" t="s">
        <v>8458</v>
      </c>
      <c r="D1403" s="24">
        <v>7670000000</v>
      </c>
    </row>
    <row r="1404" spans="1:4" x14ac:dyDescent="0.25">
      <c r="A1404" s="39" t="s">
        <v>8459</v>
      </c>
      <c r="B1404" s="40" t="s">
        <v>8460</v>
      </c>
      <c r="C1404" s="40" t="s">
        <v>5850</v>
      </c>
      <c r="D1404" s="41">
        <v>133450000000</v>
      </c>
    </row>
    <row r="1405" spans="1:4" x14ac:dyDescent="0.25">
      <c r="A1405" s="39" t="s">
        <v>8461</v>
      </c>
      <c r="B1405" s="40" t="s">
        <v>8462</v>
      </c>
      <c r="C1405" s="40" t="s">
        <v>6360</v>
      </c>
      <c r="D1405" s="24">
        <v>1270000000</v>
      </c>
    </row>
    <row r="1406" spans="1:4" x14ac:dyDescent="0.25">
      <c r="A1406" s="39" t="s">
        <v>8463</v>
      </c>
      <c r="B1406" s="40" t="s">
        <v>8464</v>
      </c>
      <c r="C1406" s="40" t="s">
        <v>1070</v>
      </c>
      <c r="D1406" s="24">
        <v>721730000</v>
      </c>
    </row>
    <row r="1407" spans="1:4" x14ac:dyDescent="0.25">
      <c r="A1407" s="39" t="s">
        <v>8465</v>
      </c>
      <c r="B1407" s="40" t="s">
        <v>8466</v>
      </c>
      <c r="C1407" s="40" t="s">
        <v>5414</v>
      </c>
      <c r="D1407" s="24">
        <v>39890000</v>
      </c>
    </row>
    <row r="1408" spans="1:4" x14ac:dyDescent="0.25">
      <c r="A1408" s="39" t="s">
        <v>8467</v>
      </c>
      <c r="B1408" s="40" t="s">
        <v>8468</v>
      </c>
      <c r="C1408" s="40" t="s">
        <v>6363</v>
      </c>
      <c r="D1408" s="24">
        <v>22250000000</v>
      </c>
    </row>
    <row r="1409" spans="1:4" x14ac:dyDescent="0.25">
      <c r="A1409" s="39" t="s">
        <v>8469</v>
      </c>
      <c r="B1409" s="40" t="s">
        <v>8470</v>
      </c>
      <c r="C1409" s="40" t="s">
        <v>6360</v>
      </c>
      <c r="D1409" s="24">
        <v>3270000000</v>
      </c>
    </row>
    <row r="1410" spans="1:4" x14ac:dyDescent="0.25">
      <c r="A1410" s="39" t="s">
        <v>8471</v>
      </c>
      <c r="B1410" s="40" t="s">
        <v>8472</v>
      </c>
      <c r="C1410" s="40" t="s">
        <v>5878</v>
      </c>
      <c r="D1410" s="24">
        <v>82050000000</v>
      </c>
    </row>
    <row r="1411" spans="1:4" x14ac:dyDescent="0.25">
      <c r="A1411" s="39" t="s">
        <v>8473</v>
      </c>
      <c r="B1411" s="40" t="s">
        <v>8474</v>
      </c>
      <c r="C1411" s="40" t="s">
        <v>6351</v>
      </c>
      <c r="D1411" s="24">
        <v>273070000</v>
      </c>
    </row>
    <row r="1412" spans="1:4" x14ac:dyDescent="0.25">
      <c r="A1412" s="39" t="s">
        <v>8475</v>
      </c>
      <c r="B1412" s="40" t="s">
        <v>8476</v>
      </c>
      <c r="C1412" s="40" t="s">
        <v>6903</v>
      </c>
      <c r="D1412" s="24">
        <v>61520000000</v>
      </c>
    </row>
    <row r="1413" spans="1:4" x14ac:dyDescent="0.25">
      <c r="A1413" s="39" t="s">
        <v>8477</v>
      </c>
      <c r="B1413" s="40" t="s">
        <v>8478</v>
      </c>
      <c r="C1413" s="40" t="s">
        <v>5553</v>
      </c>
      <c r="D1413" s="24">
        <v>108420000</v>
      </c>
    </row>
    <row r="1414" spans="1:4" x14ac:dyDescent="0.25">
      <c r="A1414" s="39" t="s">
        <v>8479</v>
      </c>
      <c r="B1414" s="40" t="s">
        <v>8480</v>
      </c>
      <c r="C1414" s="40" t="s">
        <v>5506</v>
      </c>
      <c r="D1414" s="24">
        <v>1610000000</v>
      </c>
    </row>
    <row r="1415" spans="1:4" x14ac:dyDescent="0.25">
      <c r="A1415" s="39" t="s">
        <v>8481</v>
      </c>
      <c r="B1415" s="40" t="s">
        <v>8482</v>
      </c>
      <c r="C1415" s="40" t="s">
        <v>5741</v>
      </c>
      <c r="D1415" s="24">
        <v>12190000</v>
      </c>
    </row>
    <row r="1416" spans="1:4" x14ac:dyDescent="0.25">
      <c r="A1416" s="39" t="s">
        <v>8483</v>
      </c>
      <c r="B1416" s="40" t="s">
        <v>8484</v>
      </c>
      <c r="C1416" s="40" t="s">
        <v>7369</v>
      </c>
      <c r="D1416" s="24">
        <v>1990000000</v>
      </c>
    </row>
    <row r="1417" spans="1:4" x14ac:dyDescent="0.25">
      <c r="A1417" s="39" t="s">
        <v>8485</v>
      </c>
      <c r="B1417" s="40" t="s">
        <v>8486</v>
      </c>
      <c r="C1417" s="40" t="s">
        <v>5678</v>
      </c>
      <c r="D1417" s="24">
        <v>1390000000</v>
      </c>
    </row>
    <row r="1418" spans="1:4" x14ac:dyDescent="0.25">
      <c r="A1418" s="39" t="s">
        <v>8487</v>
      </c>
      <c r="B1418" s="40" t="s">
        <v>8488</v>
      </c>
      <c r="C1418" s="40" t="s">
        <v>5712</v>
      </c>
      <c r="D1418" s="24">
        <v>14580000</v>
      </c>
    </row>
    <row r="1419" spans="1:4" x14ac:dyDescent="0.25">
      <c r="A1419" s="39" t="s">
        <v>8489</v>
      </c>
      <c r="B1419" s="40" t="s">
        <v>8490</v>
      </c>
      <c r="C1419" s="40" t="s">
        <v>5872</v>
      </c>
      <c r="D1419" s="24">
        <v>48820000000</v>
      </c>
    </row>
    <row r="1420" spans="1:4" x14ac:dyDescent="0.25">
      <c r="A1420" s="39" t="s">
        <v>8491</v>
      </c>
      <c r="B1420" s="40" t="s">
        <v>8492</v>
      </c>
      <c r="C1420" s="40" t="s">
        <v>7005</v>
      </c>
      <c r="D1420" s="24">
        <v>16870000000</v>
      </c>
    </row>
    <row r="1421" spans="1:4" x14ac:dyDescent="0.25">
      <c r="A1421" s="39" t="s">
        <v>8493</v>
      </c>
      <c r="B1421" s="40" t="s">
        <v>8494</v>
      </c>
      <c r="C1421" s="40" t="s">
        <v>1112</v>
      </c>
      <c r="D1421" s="24">
        <v>64600000</v>
      </c>
    </row>
    <row r="1422" spans="1:4" x14ac:dyDescent="0.25">
      <c r="A1422" s="39" t="s">
        <v>8495</v>
      </c>
      <c r="B1422" s="40" t="s">
        <v>8496</v>
      </c>
      <c r="C1422" s="40" t="s">
        <v>5599</v>
      </c>
      <c r="D1422" s="24">
        <v>528090000</v>
      </c>
    </row>
    <row r="1423" spans="1:4" x14ac:dyDescent="0.25">
      <c r="A1423" s="39" t="s">
        <v>8497</v>
      </c>
      <c r="B1423" s="40" t="s">
        <v>8496</v>
      </c>
      <c r="C1423" s="40" t="s">
        <v>5599</v>
      </c>
      <c r="D1423" s="24">
        <v>519280000</v>
      </c>
    </row>
    <row r="1424" spans="1:4" x14ac:dyDescent="0.25">
      <c r="A1424" s="39" t="s">
        <v>8498</v>
      </c>
      <c r="B1424" s="40" t="s">
        <v>8499</v>
      </c>
      <c r="C1424" s="40" t="s">
        <v>5441</v>
      </c>
      <c r="D1424" s="24">
        <v>1240000000</v>
      </c>
    </row>
    <row r="1425" spans="1:4" x14ac:dyDescent="0.25">
      <c r="A1425" s="39" t="s">
        <v>8500</v>
      </c>
      <c r="B1425" s="40" t="s">
        <v>8501</v>
      </c>
      <c r="C1425" s="40" t="s">
        <v>6222</v>
      </c>
      <c r="D1425" s="24" t="s">
        <v>8502</v>
      </c>
    </row>
    <row r="1426" spans="1:4" x14ac:dyDescent="0.25">
      <c r="A1426" s="39" t="s">
        <v>8503</v>
      </c>
      <c r="B1426" s="40" t="s">
        <v>8504</v>
      </c>
      <c r="C1426" s="40" t="s">
        <v>5678</v>
      </c>
      <c r="D1426" s="24">
        <v>1130000000</v>
      </c>
    </row>
    <row r="1427" spans="1:4" x14ac:dyDescent="0.25">
      <c r="A1427" s="39" t="s">
        <v>8505</v>
      </c>
      <c r="B1427" s="40" t="s">
        <v>8506</v>
      </c>
      <c r="C1427" s="40" t="s">
        <v>5406</v>
      </c>
      <c r="D1427" s="24">
        <v>19120000000</v>
      </c>
    </row>
    <row r="1428" spans="1:4" x14ac:dyDescent="0.25">
      <c r="A1428" s="39" t="s">
        <v>8507</v>
      </c>
      <c r="B1428" s="40" t="s">
        <v>8508</v>
      </c>
      <c r="C1428" s="40" t="s">
        <v>5557</v>
      </c>
      <c r="D1428" s="24">
        <v>762190000</v>
      </c>
    </row>
    <row r="1429" spans="1:4" x14ac:dyDescent="0.25">
      <c r="A1429" s="39" t="s">
        <v>8509</v>
      </c>
      <c r="B1429" s="40" t="s">
        <v>8510</v>
      </c>
      <c r="C1429" s="40" t="s">
        <v>5523</v>
      </c>
      <c r="D1429" s="24">
        <v>20320000</v>
      </c>
    </row>
    <row r="1430" spans="1:4" x14ac:dyDescent="0.25">
      <c r="A1430" s="39" t="s">
        <v>8511</v>
      </c>
      <c r="B1430" s="40" t="s">
        <v>8512</v>
      </c>
      <c r="C1430" s="40" t="s">
        <v>5911</v>
      </c>
      <c r="D1430" s="24">
        <v>598360000</v>
      </c>
    </row>
    <row r="1431" spans="1:4" x14ac:dyDescent="0.25">
      <c r="A1431" s="39" t="s">
        <v>8513</v>
      </c>
      <c r="B1431" s="40" t="s">
        <v>8514</v>
      </c>
      <c r="C1431" s="40" t="s">
        <v>7369</v>
      </c>
      <c r="D1431" s="24">
        <v>39700000000</v>
      </c>
    </row>
    <row r="1432" spans="1:4" x14ac:dyDescent="0.25">
      <c r="A1432" s="39" t="s">
        <v>8515</v>
      </c>
      <c r="B1432" s="40" t="s">
        <v>8516</v>
      </c>
      <c r="C1432" s="40" t="s">
        <v>2914</v>
      </c>
      <c r="D1432" s="24">
        <v>398020000</v>
      </c>
    </row>
    <row r="1433" spans="1:4" x14ac:dyDescent="0.25">
      <c r="A1433" s="39" t="s">
        <v>8517</v>
      </c>
      <c r="B1433" s="40" t="s">
        <v>8518</v>
      </c>
      <c r="C1433" s="40" t="s">
        <v>5406</v>
      </c>
      <c r="D1433" s="41">
        <v>151180000000</v>
      </c>
    </row>
    <row r="1434" spans="1:4" x14ac:dyDescent="0.25">
      <c r="A1434" s="39" t="s">
        <v>8519</v>
      </c>
      <c r="B1434" s="40" t="s">
        <v>8520</v>
      </c>
      <c r="C1434" s="40" t="s">
        <v>6104</v>
      </c>
      <c r="D1434" s="24">
        <v>1730000000</v>
      </c>
    </row>
    <row r="1435" spans="1:4" x14ac:dyDescent="0.25">
      <c r="A1435" s="39" t="s">
        <v>8521</v>
      </c>
      <c r="B1435" s="40" t="s">
        <v>8522</v>
      </c>
      <c r="C1435" s="40" t="s">
        <v>5678</v>
      </c>
      <c r="D1435" s="24">
        <v>121170000</v>
      </c>
    </row>
    <row r="1436" spans="1:4" x14ac:dyDescent="0.25">
      <c r="A1436" s="39" t="s">
        <v>8523</v>
      </c>
      <c r="B1436" s="40" t="s">
        <v>8524</v>
      </c>
      <c r="C1436" s="40" t="s">
        <v>6204</v>
      </c>
      <c r="D1436" s="24">
        <v>147880000</v>
      </c>
    </row>
    <row r="1437" spans="1:4" x14ac:dyDescent="0.25">
      <c r="A1437" s="39" t="s">
        <v>8525</v>
      </c>
      <c r="B1437" s="40" t="s">
        <v>8526</v>
      </c>
      <c r="C1437" s="40" t="s">
        <v>6351</v>
      </c>
      <c r="D1437" s="24">
        <v>392750000</v>
      </c>
    </row>
    <row r="1438" spans="1:4" x14ac:dyDescent="0.25">
      <c r="A1438" s="39" t="s">
        <v>8527</v>
      </c>
      <c r="B1438" s="40" t="s">
        <v>8528</v>
      </c>
      <c r="C1438" s="40" t="s">
        <v>1072</v>
      </c>
      <c r="D1438" s="24">
        <v>6840000000</v>
      </c>
    </row>
    <row r="1439" spans="1:4" x14ac:dyDescent="0.25">
      <c r="A1439" s="39" t="s">
        <v>8529</v>
      </c>
      <c r="B1439" s="40" t="s">
        <v>8530</v>
      </c>
      <c r="C1439" s="40" t="s">
        <v>5698</v>
      </c>
      <c r="D1439" s="24">
        <v>2600000000</v>
      </c>
    </row>
    <row r="1440" spans="1:4" x14ac:dyDescent="0.25">
      <c r="A1440" s="39" t="s">
        <v>8531</v>
      </c>
      <c r="B1440" s="40" t="s">
        <v>8532</v>
      </c>
      <c r="C1440" s="40" t="s">
        <v>1123</v>
      </c>
      <c r="D1440" s="41">
        <v>196430000000</v>
      </c>
    </row>
    <row r="1441" spans="1:4" x14ac:dyDescent="0.25">
      <c r="A1441" s="39" t="s">
        <v>8533</v>
      </c>
      <c r="B1441" s="40" t="s">
        <v>8534</v>
      </c>
      <c r="C1441" s="40" t="s">
        <v>5414</v>
      </c>
      <c r="D1441" s="24">
        <v>35550000</v>
      </c>
    </row>
    <row r="1442" spans="1:4" x14ac:dyDescent="0.25">
      <c r="A1442" s="39" t="s">
        <v>8535</v>
      </c>
      <c r="B1442" s="40" t="s">
        <v>8536</v>
      </c>
      <c r="C1442" s="40" t="s">
        <v>6211</v>
      </c>
      <c r="D1442" s="24">
        <v>89060000</v>
      </c>
    </row>
    <row r="1443" spans="1:4" x14ac:dyDescent="0.25">
      <c r="A1443" s="39" t="s">
        <v>8537</v>
      </c>
      <c r="B1443" s="40" t="s">
        <v>8538</v>
      </c>
      <c r="C1443" s="40" t="s">
        <v>5678</v>
      </c>
      <c r="D1443" s="24">
        <v>560390000</v>
      </c>
    </row>
    <row r="1444" spans="1:4" x14ac:dyDescent="0.25">
      <c r="A1444" s="39" t="s">
        <v>8539</v>
      </c>
      <c r="B1444" s="40" t="s">
        <v>8540</v>
      </c>
      <c r="C1444" s="40" t="s">
        <v>6222</v>
      </c>
      <c r="D1444" s="24">
        <v>5940000000</v>
      </c>
    </row>
    <row r="1445" spans="1:4" x14ac:dyDescent="0.25">
      <c r="A1445" s="39" t="s">
        <v>8541</v>
      </c>
      <c r="B1445" s="40" t="s">
        <v>8542</v>
      </c>
      <c r="C1445" s="40" t="s">
        <v>1072</v>
      </c>
      <c r="D1445" s="24">
        <v>1050000000</v>
      </c>
    </row>
    <row r="1446" spans="1:4" x14ac:dyDescent="0.25">
      <c r="A1446" s="39" t="s">
        <v>8543</v>
      </c>
      <c r="B1446" s="40" t="s">
        <v>8544</v>
      </c>
      <c r="C1446" s="40" t="s">
        <v>1072</v>
      </c>
      <c r="D1446" s="24">
        <v>2060000000</v>
      </c>
    </row>
    <row r="1447" spans="1:4" x14ac:dyDescent="0.25">
      <c r="A1447" s="39" t="s">
        <v>8545</v>
      </c>
      <c r="B1447" s="40" t="s">
        <v>8546</v>
      </c>
      <c r="C1447" s="40" t="s">
        <v>5571</v>
      </c>
      <c r="D1447" s="24">
        <v>22330000000</v>
      </c>
    </row>
    <row r="1448" spans="1:4" x14ac:dyDescent="0.25">
      <c r="A1448" s="39" t="s">
        <v>8547</v>
      </c>
      <c r="B1448" s="40" t="s">
        <v>8548</v>
      </c>
      <c r="C1448" s="40" t="s">
        <v>1095</v>
      </c>
      <c r="D1448" s="24">
        <v>18300000000</v>
      </c>
    </row>
    <row r="1449" spans="1:4" x14ac:dyDescent="0.25">
      <c r="A1449" s="39" t="s">
        <v>8549</v>
      </c>
      <c r="B1449" s="40" t="s">
        <v>8550</v>
      </c>
      <c r="C1449" s="40" t="s">
        <v>5502</v>
      </c>
      <c r="D1449" s="24">
        <v>7860000000</v>
      </c>
    </row>
    <row r="1450" spans="1:4" x14ac:dyDescent="0.25">
      <c r="A1450" s="39" t="s">
        <v>8551</v>
      </c>
      <c r="B1450" s="40" t="s">
        <v>8552</v>
      </c>
      <c r="C1450" s="40" t="s">
        <v>5502</v>
      </c>
      <c r="D1450" s="24">
        <v>77260000</v>
      </c>
    </row>
    <row r="1451" spans="1:4" x14ac:dyDescent="0.25">
      <c r="A1451" s="39" t="s">
        <v>8553</v>
      </c>
      <c r="B1451" s="40" t="s">
        <v>8554</v>
      </c>
      <c r="C1451" s="40" t="s">
        <v>6104</v>
      </c>
      <c r="D1451" s="24">
        <v>152510000</v>
      </c>
    </row>
    <row r="1452" spans="1:4" x14ac:dyDescent="0.25">
      <c r="A1452" s="39" t="s">
        <v>8555</v>
      </c>
      <c r="B1452" s="40" t="s">
        <v>8556</v>
      </c>
      <c r="C1452" s="40" t="s">
        <v>5606</v>
      </c>
      <c r="D1452" s="24">
        <v>3590000000</v>
      </c>
    </row>
    <row r="1453" spans="1:4" x14ac:dyDescent="0.25">
      <c r="A1453" s="39" t="s">
        <v>8557</v>
      </c>
      <c r="B1453" s="40" t="s">
        <v>8558</v>
      </c>
      <c r="C1453" s="40" t="s">
        <v>5498</v>
      </c>
      <c r="D1453" s="24">
        <v>11390000</v>
      </c>
    </row>
    <row r="1454" spans="1:4" x14ac:dyDescent="0.25">
      <c r="A1454" s="39" t="s">
        <v>8559</v>
      </c>
      <c r="B1454" s="40" t="s">
        <v>8560</v>
      </c>
      <c r="C1454" s="40" t="s">
        <v>6185</v>
      </c>
      <c r="D1454" s="24">
        <v>56680000000</v>
      </c>
    </row>
    <row r="1455" spans="1:4" x14ac:dyDescent="0.25">
      <c r="A1455" s="39" t="s">
        <v>8561</v>
      </c>
      <c r="B1455" s="40" t="s">
        <v>8562</v>
      </c>
      <c r="C1455" s="40" t="s">
        <v>1203</v>
      </c>
      <c r="D1455" s="24">
        <v>96390000</v>
      </c>
    </row>
    <row r="1456" spans="1:4" x14ac:dyDescent="0.25">
      <c r="A1456" s="39" t="s">
        <v>8563</v>
      </c>
      <c r="B1456" s="40" t="s">
        <v>8564</v>
      </c>
      <c r="C1456" s="40" t="s">
        <v>7005</v>
      </c>
      <c r="D1456" s="24">
        <v>16120000000</v>
      </c>
    </row>
    <row r="1457" spans="1:4" x14ac:dyDescent="0.25">
      <c r="A1457" s="39" t="s">
        <v>8565</v>
      </c>
      <c r="B1457" s="40" t="s">
        <v>8566</v>
      </c>
      <c r="C1457" s="40" t="s">
        <v>5956</v>
      </c>
      <c r="D1457" s="24">
        <v>753960000</v>
      </c>
    </row>
    <row r="1458" spans="1:4" x14ac:dyDescent="0.25">
      <c r="A1458" s="39" t="s">
        <v>8567</v>
      </c>
      <c r="B1458" s="40" t="s">
        <v>8568</v>
      </c>
      <c r="C1458" s="40" t="s">
        <v>5878</v>
      </c>
      <c r="D1458" s="24">
        <v>74350000</v>
      </c>
    </row>
    <row r="1459" spans="1:4" x14ac:dyDescent="0.25">
      <c r="A1459" s="39" t="s">
        <v>8569</v>
      </c>
      <c r="B1459" s="40" t="s">
        <v>8570</v>
      </c>
      <c r="C1459" s="40" t="s">
        <v>5414</v>
      </c>
      <c r="D1459" s="24">
        <v>206040000</v>
      </c>
    </row>
    <row r="1460" spans="1:4" x14ac:dyDescent="0.25">
      <c r="A1460" s="39" t="s">
        <v>8571</v>
      </c>
      <c r="B1460" s="40" t="s">
        <v>8572</v>
      </c>
      <c r="C1460" s="40" t="s">
        <v>1103</v>
      </c>
      <c r="D1460" s="24">
        <v>278370000</v>
      </c>
    </row>
    <row r="1461" spans="1:4" x14ac:dyDescent="0.25">
      <c r="A1461" s="39" t="s">
        <v>8573</v>
      </c>
      <c r="B1461" s="40" t="s">
        <v>8574</v>
      </c>
      <c r="C1461" s="40" t="s">
        <v>1070</v>
      </c>
      <c r="D1461" s="24">
        <v>1480000000</v>
      </c>
    </row>
    <row r="1462" spans="1:4" x14ac:dyDescent="0.25">
      <c r="A1462" s="39" t="s">
        <v>8575</v>
      </c>
      <c r="B1462" s="40" t="s">
        <v>8576</v>
      </c>
      <c r="C1462" s="40"/>
      <c r="D1462" s="24">
        <v>7930000</v>
      </c>
    </row>
    <row r="1463" spans="1:4" x14ac:dyDescent="0.25">
      <c r="A1463" s="39" t="s">
        <v>8577</v>
      </c>
      <c r="B1463" s="40" t="s">
        <v>8578</v>
      </c>
      <c r="C1463" s="40" t="s">
        <v>5623</v>
      </c>
      <c r="D1463" s="24">
        <v>587830000</v>
      </c>
    </row>
    <row r="1464" spans="1:4" x14ac:dyDescent="0.25">
      <c r="A1464" s="39" t="s">
        <v>8579</v>
      </c>
      <c r="B1464" s="40" t="s">
        <v>8580</v>
      </c>
      <c r="C1464" s="40" t="s">
        <v>5414</v>
      </c>
      <c r="D1464" s="24">
        <v>42550000</v>
      </c>
    </row>
    <row r="1465" spans="1:4" x14ac:dyDescent="0.25">
      <c r="A1465" s="39" t="s">
        <v>8581</v>
      </c>
      <c r="B1465" s="40" t="s">
        <v>8582</v>
      </c>
      <c r="C1465" s="40" t="s">
        <v>1103</v>
      </c>
      <c r="D1465" s="24">
        <v>574350000</v>
      </c>
    </row>
    <row r="1466" spans="1:4" x14ac:dyDescent="0.25">
      <c r="A1466" s="39" t="s">
        <v>8583</v>
      </c>
      <c r="B1466" s="40" t="s">
        <v>8584</v>
      </c>
      <c r="C1466" s="40" t="s">
        <v>7287</v>
      </c>
      <c r="D1466" s="24">
        <v>4160000000</v>
      </c>
    </row>
    <row r="1467" spans="1:4" x14ac:dyDescent="0.25">
      <c r="A1467" s="39" t="s">
        <v>8585</v>
      </c>
      <c r="B1467" s="40" t="s">
        <v>8586</v>
      </c>
      <c r="C1467" s="40" t="s">
        <v>1103</v>
      </c>
      <c r="D1467" s="24">
        <v>2980000000</v>
      </c>
    </row>
    <row r="1468" spans="1:4" x14ac:dyDescent="0.25">
      <c r="A1468" s="39" t="s">
        <v>8587</v>
      </c>
      <c r="B1468" s="40" t="s">
        <v>8588</v>
      </c>
      <c r="C1468" s="40" t="s">
        <v>7524</v>
      </c>
      <c r="D1468" s="24">
        <v>1390000000</v>
      </c>
    </row>
    <row r="1469" spans="1:4" x14ac:dyDescent="0.25">
      <c r="A1469" s="39" t="s">
        <v>8589</v>
      </c>
      <c r="B1469" s="40" t="s">
        <v>8590</v>
      </c>
      <c r="C1469" s="40" t="s">
        <v>5962</v>
      </c>
      <c r="D1469" s="24">
        <v>1840000000</v>
      </c>
    </row>
    <row r="1470" spans="1:4" x14ac:dyDescent="0.25">
      <c r="A1470" s="39" t="s">
        <v>8591</v>
      </c>
      <c r="B1470" s="40" t="s">
        <v>8592</v>
      </c>
      <c r="C1470" s="40" t="s">
        <v>1103</v>
      </c>
      <c r="D1470" s="24">
        <v>700560000</v>
      </c>
    </row>
    <row r="1471" spans="1:4" x14ac:dyDescent="0.25">
      <c r="A1471" s="39" t="s">
        <v>8593</v>
      </c>
      <c r="B1471" s="40" t="s">
        <v>8594</v>
      </c>
      <c r="C1471" s="40" t="s">
        <v>5595</v>
      </c>
      <c r="D1471" s="24">
        <v>1560000000</v>
      </c>
    </row>
    <row r="1472" spans="1:4" x14ac:dyDescent="0.25">
      <c r="A1472" s="39" t="s">
        <v>8595</v>
      </c>
      <c r="B1472" s="40" t="s">
        <v>8596</v>
      </c>
      <c r="C1472" s="40" t="s">
        <v>5911</v>
      </c>
      <c r="D1472" s="24">
        <v>14090000000</v>
      </c>
    </row>
    <row r="1473" spans="1:4" x14ac:dyDescent="0.25">
      <c r="A1473" s="39" t="s">
        <v>8597</v>
      </c>
      <c r="B1473" s="40" t="s">
        <v>8598</v>
      </c>
      <c r="C1473" s="40" t="s">
        <v>5606</v>
      </c>
      <c r="D1473" s="24">
        <v>3630000000</v>
      </c>
    </row>
    <row r="1474" spans="1:4" x14ac:dyDescent="0.25">
      <c r="A1474" s="39" t="s">
        <v>8599</v>
      </c>
      <c r="B1474" s="40" t="s">
        <v>8600</v>
      </c>
      <c r="C1474" s="40" t="s">
        <v>5557</v>
      </c>
      <c r="D1474" s="24">
        <v>13580000000</v>
      </c>
    </row>
    <row r="1475" spans="1:4" x14ac:dyDescent="0.25">
      <c r="A1475" s="39" t="s">
        <v>8601</v>
      </c>
      <c r="B1475" s="40" t="s">
        <v>8602</v>
      </c>
      <c r="C1475" s="40" t="s">
        <v>5678</v>
      </c>
      <c r="D1475" s="24">
        <v>16960000000</v>
      </c>
    </row>
    <row r="1476" spans="1:4" x14ac:dyDescent="0.25">
      <c r="A1476" s="39" t="s">
        <v>8603</v>
      </c>
      <c r="B1476" s="40" t="s">
        <v>8604</v>
      </c>
      <c r="C1476" s="40" t="s">
        <v>1237</v>
      </c>
      <c r="D1476" s="24">
        <v>354290000</v>
      </c>
    </row>
    <row r="1477" spans="1:4" x14ac:dyDescent="0.25">
      <c r="A1477" s="39" t="s">
        <v>8605</v>
      </c>
      <c r="B1477" s="40" t="s">
        <v>8606</v>
      </c>
      <c r="C1477" s="40" t="s">
        <v>5705</v>
      </c>
      <c r="D1477" s="24">
        <v>1300000000</v>
      </c>
    </row>
    <row r="1478" spans="1:4" x14ac:dyDescent="0.25">
      <c r="A1478" s="39" t="s">
        <v>8607</v>
      </c>
      <c r="B1478" s="40" t="s">
        <v>8608</v>
      </c>
      <c r="C1478" s="40" t="s">
        <v>1103</v>
      </c>
      <c r="D1478" s="24">
        <v>51960000</v>
      </c>
    </row>
    <row r="1479" spans="1:4" x14ac:dyDescent="0.25">
      <c r="A1479" s="39" t="s">
        <v>8609</v>
      </c>
      <c r="B1479" s="40" t="s">
        <v>8610</v>
      </c>
      <c r="C1479" s="40" t="s">
        <v>5678</v>
      </c>
      <c r="D1479" s="24">
        <v>319120000</v>
      </c>
    </row>
    <row r="1480" spans="1:4" x14ac:dyDescent="0.25">
      <c r="A1480" s="39" t="s">
        <v>8611</v>
      </c>
      <c r="B1480" s="40" t="s">
        <v>8612</v>
      </c>
      <c r="C1480" s="40" t="s">
        <v>6807</v>
      </c>
      <c r="D1480" s="24">
        <v>2990000000</v>
      </c>
    </row>
    <row r="1481" spans="1:4" x14ac:dyDescent="0.25">
      <c r="A1481" s="39" t="s">
        <v>8613</v>
      </c>
      <c r="B1481" s="40" t="s">
        <v>8614</v>
      </c>
      <c r="C1481" s="40" t="s">
        <v>1180</v>
      </c>
      <c r="D1481" s="24">
        <v>3770000000</v>
      </c>
    </row>
    <row r="1482" spans="1:4" x14ac:dyDescent="0.25">
      <c r="A1482" s="39" t="s">
        <v>8615</v>
      </c>
      <c r="B1482" s="40" t="s">
        <v>8616</v>
      </c>
      <c r="C1482" s="40" t="s">
        <v>5945</v>
      </c>
      <c r="D1482" s="24">
        <v>173880000</v>
      </c>
    </row>
    <row r="1483" spans="1:4" x14ac:dyDescent="0.25">
      <c r="A1483" s="39" t="s">
        <v>8617</v>
      </c>
      <c r="B1483" s="40" t="s">
        <v>8618</v>
      </c>
      <c r="C1483" s="40" t="s">
        <v>6130</v>
      </c>
      <c r="D1483" s="24">
        <v>27520000000</v>
      </c>
    </row>
    <row r="1484" spans="1:4" x14ac:dyDescent="0.25">
      <c r="A1484" s="39" t="s">
        <v>8619</v>
      </c>
      <c r="B1484" s="40" t="s">
        <v>8620</v>
      </c>
      <c r="C1484" s="40" t="s">
        <v>1074</v>
      </c>
      <c r="D1484" s="24">
        <v>27810000000</v>
      </c>
    </row>
    <row r="1485" spans="1:4" x14ac:dyDescent="0.25">
      <c r="A1485" s="39" t="s">
        <v>8621</v>
      </c>
      <c r="B1485" s="40" t="s">
        <v>8622</v>
      </c>
      <c r="C1485" s="40" t="s">
        <v>5606</v>
      </c>
      <c r="D1485" s="24">
        <v>9870000000</v>
      </c>
    </row>
    <row r="1486" spans="1:4" x14ac:dyDescent="0.25">
      <c r="A1486" s="39" t="s">
        <v>8623</v>
      </c>
      <c r="B1486" s="40" t="s">
        <v>8624</v>
      </c>
      <c r="C1486" s="40" t="s">
        <v>6222</v>
      </c>
      <c r="D1486" s="24">
        <v>227780000</v>
      </c>
    </row>
    <row r="1487" spans="1:4" ht="15" customHeight="1" x14ac:dyDescent="0.25">
      <c r="A1487" s="39" t="s">
        <v>8625</v>
      </c>
      <c r="B1487" s="12" t="s">
        <v>8626</v>
      </c>
      <c r="C1487" s="12" t="s">
        <v>1229</v>
      </c>
      <c r="D1487" s="24">
        <v>15280000</v>
      </c>
    </row>
    <row r="1488" spans="1:4" x14ac:dyDescent="0.25">
      <c r="A1488" s="39" t="s">
        <v>8627</v>
      </c>
      <c r="B1488" s="40" t="s">
        <v>8628</v>
      </c>
      <c r="C1488" s="40" t="s">
        <v>6351</v>
      </c>
      <c r="D1488" s="24">
        <v>15970000000</v>
      </c>
    </row>
    <row r="1489" spans="1:4" x14ac:dyDescent="0.25">
      <c r="A1489" s="39" t="s">
        <v>8629</v>
      </c>
      <c r="B1489" s="40" t="s">
        <v>8630</v>
      </c>
      <c r="C1489" s="40" t="s">
        <v>5610</v>
      </c>
      <c r="D1489" s="24">
        <v>1440000000</v>
      </c>
    </row>
    <row r="1490" spans="1:4" x14ac:dyDescent="0.25">
      <c r="A1490" s="39" t="s">
        <v>8631</v>
      </c>
      <c r="B1490" s="40" t="s">
        <v>8632</v>
      </c>
      <c r="C1490" s="40" t="s">
        <v>5498</v>
      </c>
      <c r="D1490" s="24">
        <v>16190000</v>
      </c>
    </row>
    <row r="1491" spans="1:4" x14ac:dyDescent="0.25">
      <c r="A1491" s="39" t="s">
        <v>8633</v>
      </c>
      <c r="B1491" s="40" t="s">
        <v>8634</v>
      </c>
      <c r="C1491" s="40" t="s">
        <v>5777</v>
      </c>
      <c r="D1491" s="24">
        <v>954720000</v>
      </c>
    </row>
    <row r="1492" spans="1:4" x14ac:dyDescent="0.25">
      <c r="A1492" s="39" t="s">
        <v>8635</v>
      </c>
      <c r="B1492" s="40" t="s">
        <v>8636</v>
      </c>
      <c r="C1492" s="40" t="s">
        <v>5414</v>
      </c>
      <c r="D1492" s="24">
        <v>304520000</v>
      </c>
    </row>
    <row r="1493" spans="1:4" x14ac:dyDescent="0.25">
      <c r="A1493" s="39" t="s">
        <v>8637</v>
      </c>
      <c r="B1493" s="40" t="s">
        <v>8638</v>
      </c>
      <c r="C1493" s="40" t="s">
        <v>5914</v>
      </c>
      <c r="D1493" s="24">
        <v>1720000000</v>
      </c>
    </row>
    <row r="1494" spans="1:4" x14ac:dyDescent="0.25">
      <c r="A1494" s="39" t="s">
        <v>8639</v>
      </c>
      <c r="B1494" s="40" t="s">
        <v>8640</v>
      </c>
      <c r="C1494" s="40" t="s">
        <v>6351</v>
      </c>
      <c r="D1494" s="24">
        <v>22400000000</v>
      </c>
    </row>
    <row r="1495" spans="1:4" x14ac:dyDescent="0.25">
      <c r="A1495" s="39" t="s">
        <v>8641</v>
      </c>
      <c r="B1495" s="40" t="s">
        <v>8642</v>
      </c>
      <c r="C1495" s="40" t="s">
        <v>5557</v>
      </c>
      <c r="D1495" s="24">
        <v>26350000</v>
      </c>
    </row>
    <row r="1496" spans="1:4" x14ac:dyDescent="0.25">
      <c r="A1496" s="39" t="s">
        <v>8643</v>
      </c>
      <c r="B1496" s="40" t="s">
        <v>8644</v>
      </c>
      <c r="C1496" s="40" t="s">
        <v>1103</v>
      </c>
      <c r="D1496" s="24">
        <v>2550000</v>
      </c>
    </row>
    <row r="1497" spans="1:4" x14ac:dyDescent="0.25">
      <c r="A1497" s="39" t="s">
        <v>8645</v>
      </c>
      <c r="B1497" s="40" t="s">
        <v>8646</v>
      </c>
      <c r="C1497" s="40" t="s">
        <v>5553</v>
      </c>
      <c r="D1497" s="24">
        <v>24800000</v>
      </c>
    </row>
    <row r="1498" spans="1:4" ht="15" customHeight="1" x14ac:dyDescent="0.25">
      <c r="A1498" s="39" t="s">
        <v>8647</v>
      </c>
      <c r="B1498" s="12" t="s">
        <v>8648</v>
      </c>
      <c r="C1498" s="12" t="s">
        <v>3068</v>
      </c>
      <c r="D1498" s="24">
        <v>7650000000</v>
      </c>
    </row>
    <row r="1499" spans="1:4" x14ac:dyDescent="0.25">
      <c r="A1499" s="39" t="s">
        <v>8649</v>
      </c>
      <c r="B1499" s="40" t="s">
        <v>8650</v>
      </c>
      <c r="C1499" s="40" t="s">
        <v>1103</v>
      </c>
      <c r="D1499" s="24">
        <v>187880000</v>
      </c>
    </row>
    <row r="1500" spans="1:4" x14ac:dyDescent="0.25">
      <c r="A1500" s="39" t="s">
        <v>8651</v>
      </c>
      <c r="B1500" s="40" t="s">
        <v>8652</v>
      </c>
      <c r="C1500" s="40" t="s">
        <v>1103</v>
      </c>
      <c r="D1500" s="24">
        <v>253680000</v>
      </c>
    </row>
    <row r="1501" spans="1:4" x14ac:dyDescent="0.25">
      <c r="A1501" s="39" t="s">
        <v>8653</v>
      </c>
      <c r="B1501" s="40" t="s">
        <v>8654</v>
      </c>
      <c r="C1501" s="40" t="s">
        <v>5491</v>
      </c>
      <c r="D1501" s="24">
        <v>2450000000</v>
      </c>
    </row>
    <row r="1502" spans="1:4" x14ac:dyDescent="0.25">
      <c r="A1502" s="39" t="s">
        <v>8655</v>
      </c>
      <c r="B1502" s="40" t="s">
        <v>8656</v>
      </c>
      <c r="C1502" s="40" t="s">
        <v>1103</v>
      </c>
      <c r="D1502" s="24">
        <v>278010000</v>
      </c>
    </row>
    <row r="1503" spans="1:4" x14ac:dyDescent="0.25">
      <c r="A1503" s="39" t="s">
        <v>8657</v>
      </c>
      <c r="B1503" s="40" t="s">
        <v>8658</v>
      </c>
      <c r="C1503" s="40" t="s">
        <v>5962</v>
      </c>
      <c r="D1503" s="24">
        <v>1350000000</v>
      </c>
    </row>
    <row r="1504" spans="1:4" x14ac:dyDescent="0.25">
      <c r="A1504" s="39" t="s">
        <v>8659</v>
      </c>
      <c r="B1504" s="40" t="s">
        <v>8660</v>
      </c>
      <c r="C1504" s="40" t="s">
        <v>5678</v>
      </c>
      <c r="D1504" s="24">
        <v>9590000000</v>
      </c>
    </row>
    <row r="1505" spans="1:4" x14ac:dyDescent="0.25">
      <c r="A1505" s="39" t="s">
        <v>8661</v>
      </c>
      <c r="B1505" s="40" t="s">
        <v>8662</v>
      </c>
      <c r="C1505" s="40" t="s">
        <v>5678</v>
      </c>
      <c r="D1505" s="24">
        <v>1320000000</v>
      </c>
    </row>
    <row r="1506" spans="1:4" x14ac:dyDescent="0.25">
      <c r="A1506" s="39" t="s">
        <v>8663</v>
      </c>
      <c r="B1506" s="40" t="s">
        <v>8664</v>
      </c>
      <c r="C1506" s="40" t="s">
        <v>6119</v>
      </c>
      <c r="D1506" s="24">
        <v>6840000</v>
      </c>
    </row>
    <row r="1507" spans="1:4" x14ac:dyDescent="0.25">
      <c r="A1507" s="39" t="s">
        <v>8665</v>
      </c>
      <c r="B1507" s="40" t="s">
        <v>8666</v>
      </c>
      <c r="C1507" s="40" t="s">
        <v>6063</v>
      </c>
      <c r="D1507" s="24">
        <v>37770000</v>
      </c>
    </row>
    <row r="1508" spans="1:4" x14ac:dyDescent="0.25">
      <c r="A1508" s="39" t="s">
        <v>8667</v>
      </c>
      <c r="B1508" s="40" t="s">
        <v>8668</v>
      </c>
      <c r="C1508" s="40" t="s">
        <v>6442</v>
      </c>
      <c r="D1508" s="24">
        <v>216740000</v>
      </c>
    </row>
    <row r="1509" spans="1:4" x14ac:dyDescent="0.25">
      <c r="A1509" s="39" t="s">
        <v>8669</v>
      </c>
      <c r="B1509" s="40" t="s">
        <v>8670</v>
      </c>
      <c r="C1509" s="40" t="s">
        <v>5662</v>
      </c>
      <c r="D1509" s="24">
        <v>123920000</v>
      </c>
    </row>
    <row r="1510" spans="1:4" x14ac:dyDescent="0.25">
      <c r="A1510" s="39" t="s">
        <v>8671</v>
      </c>
      <c r="B1510" s="40" t="s">
        <v>8672</v>
      </c>
      <c r="C1510" s="40" t="s">
        <v>5678</v>
      </c>
      <c r="D1510" s="24">
        <v>17930000000</v>
      </c>
    </row>
    <row r="1511" spans="1:4" x14ac:dyDescent="0.25">
      <c r="A1511" s="39" t="s">
        <v>8673</v>
      </c>
      <c r="B1511" s="40" t="s">
        <v>8674</v>
      </c>
      <c r="C1511" s="40" t="s">
        <v>6204</v>
      </c>
      <c r="D1511" s="24">
        <v>76090000</v>
      </c>
    </row>
    <row r="1512" spans="1:4" x14ac:dyDescent="0.25">
      <c r="A1512" s="39" t="s">
        <v>8675</v>
      </c>
      <c r="B1512" s="40" t="s">
        <v>8676</v>
      </c>
      <c r="C1512" s="40" t="s">
        <v>5705</v>
      </c>
      <c r="D1512" s="24">
        <v>22490000</v>
      </c>
    </row>
    <row r="1513" spans="1:4" x14ac:dyDescent="0.25">
      <c r="A1513" s="39" t="s">
        <v>8677</v>
      </c>
      <c r="B1513" s="40" t="s">
        <v>8678</v>
      </c>
      <c r="C1513" s="40" t="s">
        <v>5757</v>
      </c>
      <c r="D1513" s="24">
        <v>27350000000</v>
      </c>
    </row>
    <row r="1514" spans="1:4" x14ac:dyDescent="0.25">
      <c r="A1514" s="39" t="s">
        <v>8679</v>
      </c>
      <c r="B1514" s="40" t="s">
        <v>8680</v>
      </c>
      <c r="C1514" s="40" t="s">
        <v>1073</v>
      </c>
      <c r="D1514" s="24">
        <v>107490000</v>
      </c>
    </row>
    <row r="1515" spans="1:4" x14ac:dyDescent="0.25">
      <c r="A1515" s="39" t="s">
        <v>8681</v>
      </c>
      <c r="B1515" s="40" t="s">
        <v>8682</v>
      </c>
      <c r="C1515" s="40" t="s">
        <v>1103</v>
      </c>
      <c r="D1515" s="24">
        <v>45490000</v>
      </c>
    </row>
    <row r="1516" spans="1:4" x14ac:dyDescent="0.25">
      <c r="A1516" s="39" t="s">
        <v>8683</v>
      </c>
      <c r="B1516" s="40" t="s">
        <v>8684</v>
      </c>
      <c r="C1516" s="40" t="s">
        <v>6104</v>
      </c>
      <c r="D1516" s="24">
        <v>9980000000</v>
      </c>
    </row>
    <row r="1517" spans="1:4" x14ac:dyDescent="0.25">
      <c r="A1517" s="39" t="s">
        <v>8685</v>
      </c>
      <c r="B1517" s="40" t="s">
        <v>8686</v>
      </c>
      <c r="C1517" s="40" t="s">
        <v>5414</v>
      </c>
      <c r="D1517" s="24">
        <v>90340000</v>
      </c>
    </row>
    <row r="1518" spans="1:4" x14ac:dyDescent="0.25">
      <c r="A1518" s="39" t="s">
        <v>8687</v>
      </c>
      <c r="B1518" s="40" t="s">
        <v>8688</v>
      </c>
      <c r="C1518" s="40" t="s">
        <v>5606</v>
      </c>
      <c r="D1518" s="24">
        <v>17450000</v>
      </c>
    </row>
    <row r="1519" spans="1:4" x14ac:dyDescent="0.25">
      <c r="A1519" s="39" t="s">
        <v>8689</v>
      </c>
      <c r="B1519" s="40" t="s">
        <v>8690</v>
      </c>
      <c r="C1519" s="40" t="s">
        <v>5623</v>
      </c>
      <c r="D1519" s="24">
        <v>26300000</v>
      </c>
    </row>
    <row r="1520" spans="1:4" x14ac:dyDescent="0.25">
      <c r="A1520" s="39" t="s">
        <v>8691</v>
      </c>
      <c r="B1520" s="40" t="s">
        <v>8692</v>
      </c>
      <c r="C1520" s="40" t="s">
        <v>5757</v>
      </c>
      <c r="D1520" s="24">
        <v>89670000000</v>
      </c>
    </row>
    <row r="1521" spans="1:4" x14ac:dyDescent="0.25">
      <c r="A1521" s="39" t="s">
        <v>8693</v>
      </c>
      <c r="B1521" s="40" t="s">
        <v>8694</v>
      </c>
      <c r="C1521" s="40" t="s">
        <v>5945</v>
      </c>
      <c r="D1521" s="24">
        <v>18540000</v>
      </c>
    </row>
    <row r="1522" spans="1:4" x14ac:dyDescent="0.25">
      <c r="A1522" s="39" t="s">
        <v>8695</v>
      </c>
      <c r="B1522" s="40" t="s">
        <v>8696</v>
      </c>
      <c r="C1522" s="40" t="s">
        <v>5678</v>
      </c>
      <c r="D1522" s="24">
        <v>16950000000</v>
      </c>
    </row>
    <row r="1523" spans="1:4" x14ac:dyDescent="0.25">
      <c r="A1523" s="39" t="s">
        <v>8697</v>
      </c>
      <c r="B1523" s="40" t="s">
        <v>8698</v>
      </c>
      <c r="C1523" s="40" t="s">
        <v>5678</v>
      </c>
      <c r="D1523" s="24">
        <v>57440000</v>
      </c>
    </row>
    <row r="1524" spans="1:4" x14ac:dyDescent="0.25">
      <c r="A1524" s="39" t="s">
        <v>8699</v>
      </c>
      <c r="B1524" s="40" t="s">
        <v>8700</v>
      </c>
      <c r="C1524" s="40" t="s">
        <v>5678</v>
      </c>
      <c r="D1524" s="24">
        <v>3670000000</v>
      </c>
    </row>
    <row r="1525" spans="1:4" x14ac:dyDescent="0.25">
      <c r="A1525" s="39" t="s">
        <v>8701</v>
      </c>
      <c r="B1525" s="40" t="s">
        <v>8702</v>
      </c>
      <c r="C1525" s="40" t="s">
        <v>5582</v>
      </c>
      <c r="D1525" s="24">
        <v>11390000000</v>
      </c>
    </row>
    <row r="1526" spans="1:4" x14ac:dyDescent="0.25">
      <c r="A1526" s="39" t="s">
        <v>8703</v>
      </c>
      <c r="B1526" s="40" t="s">
        <v>8704</v>
      </c>
      <c r="C1526" s="40" t="s">
        <v>5553</v>
      </c>
      <c r="D1526" s="24">
        <v>1650000000</v>
      </c>
    </row>
    <row r="1527" spans="1:4" x14ac:dyDescent="0.25">
      <c r="A1527" s="39" t="s">
        <v>8705</v>
      </c>
      <c r="B1527" s="40" t="s">
        <v>8706</v>
      </c>
      <c r="C1527" s="40" t="s">
        <v>5606</v>
      </c>
      <c r="D1527" s="24">
        <v>58280000</v>
      </c>
    </row>
    <row r="1528" spans="1:4" x14ac:dyDescent="0.25">
      <c r="A1528" s="39" t="s">
        <v>8707</v>
      </c>
      <c r="B1528" s="40" t="s">
        <v>8708</v>
      </c>
      <c r="C1528" s="40" t="s">
        <v>1070</v>
      </c>
      <c r="D1528" s="24">
        <v>24310000000</v>
      </c>
    </row>
    <row r="1529" spans="1:4" x14ac:dyDescent="0.25">
      <c r="A1529" s="39" t="s">
        <v>8709</v>
      </c>
      <c r="B1529" s="40" t="s">
        <v>8710</v>
      </c>
      <c r="C1529" s="40" t="s">
        <v>1073</v>
      </c>
      <c r="D1529" s="24">
        <v>41210000</v>
      </c>
    </row>
    <row r="1530" spans="1:4" x14ac:dyDescent="0.25">
      <c r="A1530" s="39" t="s">
        <v>8711</v>
      </c>
      <c r="B1530" s="40" t="s">
        <v>8712</v>
      </c>
      <c r="C1530" s="40" t="s">
        <v>1103</v>
      </c>
      <c r="D1530" s="24">
        <v>7140000</v>
      </c>
    </row>
    <row r="1531" spans="1:4" x14ac:dyDescent="0.25">
      <c r="A1531" s="39" t="s">
        <v>8713</v>
      </c>
      <c r="B1531" s="40" t="s">
        <v>8714</v>
      </c>
      <c r="C1531" s="40" t="s">
        <v>5516</v>
      </c>
      <c r="D1531" s="24">
        <v>1190000000</v>
      </c>
    </row>
    <row r="1532" spans="1:4" x14ac:dyDescent="0.25">
      <c r="A1532" s="39" t="s">
        <v>8715</v>
      </c>
      <c r="B1532" s="40" t="s">
        <v>8716</v>
      </c>
      <c r="C1532" s="40" t="s">
        <v>5623</v>
      </c>
      <c r="D1532" s="24">
        <v>3540000000</v>
      </c>
    </row>
    <row r="1533" spans="1:4" x14ac:dyDescent="0.25">
      <c r="A1533" s="39" t="s">
        <v>8717</v>
      </c>
      <c r="B1533" s="40" t="s">
        <v>8718</v>
      </c>
      <c r="C1533" s="40" t="s">
        <v>5523</v>
      </c>
      <c r="D1533" s="24">
        <v>34690000000</v>
      </c>
    </row>
    <row r="1534" spans="1:4" x14ac:dyDescent="0.25">
      <c r="A1534" s="39" t="s">
        <v>8719</v>
      </c>
      <c r="B1534" s="40" t="s">
        <v>8720</v>
      </c>
      <c r="C1534" s="40" t="s">
        <v>5872</v>
      </c>
      <c r="D1534" s="24">
        <v>2500000</v>
      </c>
    </row>
    <row r="1535" spans="1:4" x14ac:dyDescent="0.25">
      <c r="A1535" s="39" t="s">
        <v>8721</v>
      </c>
      <c r="B1535" s="40" t="s">
        <v>8722</v>
      </c>
      <c r="C1535" s="40" t="s">
        <v>1203</v>
      </c>
      <c r="D1535" s="24">
        <v>128170000</v>
      </c>
    </row>
    <row r="1536" spans="1:4" x14ac:dyDescent="0.25">
      <c r="A1536" s="39" t="s">
        <v>8723</v>
      </c>
      <c r="B1536" s="40" t="s">
        <v>8724</v>
      </c>
      <c r="C1536" s="40" t="s">
        <v>5962</v>
      </c>
      <c r="D1536" s="24">
        <v>1410000000</v>
      </c>
    </row>
    <row r="1537" spans="1:4" x14ac:dyDescent="0.25">
      <c r="A1537" s="39" t="s">
        <v>8725</v>
      </c>
      <c r="B1537" s="40" t="s">
        <v>8726</v>
      </c>
      <c r="C1537" s="40" t="s">
        <v>5994</v>
      </c>
      <c r="D1537" s="24">
        <v>35060000</v>
      </c>
    </row>
    <row r="1538" spans="1:4" x14ac:dyDescent="0.25">
      <c r="A1538" s="39" t="s">
        <v>8727</v>
      </c>
      <c r="B1538" s="40" t="s">
        <v>8728</v>
      </c>
      <c r="C1538" s="40" t="s">
        <v>5741</v>
      </c>
      <c r="D1538" s="24">
        <v>22910000</v>
      </c>
    </row>
    <row r="1539" spans="1:4" x14ac:dyDescent="0.25">
      <c r="A1539" s="39" t="s">
        <v>8729</v>
      </c>
      <c r="B1539" s="40" t="s">
        <v>8730</v>
      </c>
      <c r="C1539" s="40" t="s">
        <v>5546</v>
      </c>
      <c r="D1539" s="24">
        <v>5000000000</v>
      </c>
    </row>
    <row r="1540" spans="1:4" x14ac:dyDescent="0.25">
      <c r="A1540" s="39" t="s">
        <v>8731</v>
      </c>
      <c r="B1540" s="40" t="s">
        <v>8732</v>
      </c>
      <c r="C1540" s="40" t="s">
        <v>1103</v>
      </c>
      <c r="D1540" s="24">
        <v>43500000</v>
      </c>
    </row>
    <row r="1541" spans="1:4" x14ac:dyDescent="0.25">
      <c r="A1541" s="39" t="s">
        <v>8733</v>
      </c>
      <c r="B1541" s="40" t="s">
        <v>8734</v>
      </c>
      <c r="C1541" s="40" t="s">
        <v>5414</v>
      </c>
      <c r="D1541" s="24">
        <v>94650000</v>
      </c>
    </row>
    <row r="1542" spans="1:4" x14ac:dyDescent="0.25">
      <c r="A1542" s="39" t="s">
        <v>8735</v>
      </c>
      <c r="B1542" s="40" t="s">
        <v>8736</v>
      </c>
      <c r="C1542" s="40" t="s">
        <v>1103</v>
      </c>
      <c r="D1542" s="24">
        <v>1430000000</v>
      </c>
    </row>
    <row r="1543" spans="1:4" x14ac:dyDescent="0.25">
      <c r="A1543" s="39" t="s">
        <v>8737</v>
      </c>
      <c r="B1543" s="40" t="s">
        <v>8738</v>
      </c>
      <c r="C1543" s="40" t="s">
        <v>5414</v>
      </c>
      <c r="D1543" s="24">
        <v>212980000</v>
      </c>
    </row>
    <row r="1544" spans="1:4" x14ac:dyDescent="0.25">
      <c r="A1544" s="39" t="s">
        <v>8739</v>
      </c>
      <c r="B1544" s="40" t="s">
        <v>8740</v>
      </c>
      <c r="C1544" s="40" t="s">
        <v>7166</v>
      </c>
      <c r="D1544" s="24">
        <v>44940000000</v>
      </c>
    </row>
    <row r="1545" spans="1:4" x14ac:dyDescent="0.25">
      <c r="A1545" s="39" t="s">
        <v>8741</v>
      </c>
      <c r="B1545" s="40" t="s">
        <v>8742</v>
      </c>
      <c r="C1545" s="40" t="s">
        <v>6946</v>
      </c>
      <c r="D1545" s="24">
        <v>34130000000</v>
      </c>
    </row>
    <row r="1546" spans="1:4" x14ac:dyDescent="0.25">
      <c r="A1546" s="39" t="s">
        <v>8743</v>
      </c>
      <c r="B1546" s="40" t="s">
        <v>8744</v>
      </c>
      <c r="C1546" s="40" t="s">
        <v>5712</v>
      </c>
      <c r="D1546" s="24">
        <v>321580000</v>
      </c>
    </row>
    <row r="1547" spans="1:4" x14ac:dyDescent="0.25">
      <c r="A1547" s="39" t="s">
        <v>8745</v>
      </c>
      <c r="B1547" s="40" t="s">
        <v>8746</v>
      </c>
      <c r="C1547" s="40" t="s">
        <v>2914</v>
      </c>
      <c r="D1547" s="24">
        <v>190230000</v>
      </c>
    </row>
    <row r="1548" spans="1:4" x14ac:dyDescent="0.25">
      <c r="A1548" s="39" t="s">
        <v>8747</v>
      </c>
      <c r="B1548" s="40" t="s">
        <v>8748</v>
      </c>
      <c r="C1548" s="40" t="s">
        <v>6351</v>
      </c>
      <c r="D1548" s="24">
        <v>6430000000</v>
      </c>
    </row>
    <row r="1549" spans="1:4" x14ac:dyDescent="0.25">
      <c r="A1549" s="39" t="s">
        <v>8749</v>
      </c>
      <c r="B1549" s="40" t="s">
        <v>8750</v>
      </c>
      <c r="C1549" s="40" t="s">
        <v>5678</v>
      </c>
      <c r="D1549" s="24">
        <v>314860000</v>
      </c>
    </row>
    <row r="1550" spans="1:4" x14ac:dyDescent="0.25">
      <c r="A1550" s="39" t="s">
        <v>8751</v>
      </c>
      <c r="B1550" s="40" t="s">
        <v>8752</v>
      </c>
      <c r="C1550" s="40" t="s">
        <v>6204</v>
      </c>
      <c r="D1550" s="24">
        <v>33240000000</v>
      </c>
    </row>
    <row r="1551" spans="1:4" x14ac:dyDescent="0.25">
      <c r="A1551" s="39" t="s">
        <v>8753</v>
      </c>
      <c r="B1551" s="40" t="s">
        <v>8754</v>
      </c>
      <c r="C1551" s="40" t="s">
        <v>5477</v>
      </c>
      <c r="D1551" s="24">
        <v>3580000000</v>
      </c>
    </row>
    <row r="1552" spans="1:4" x14ac:dyDescent="0.25">
      <c r="A1552" s="39" t="s">
        <v>8755</v>
      </c>
      <c r="B1552" s="40" t="s">
        <v>8756</v>
      </c>
      <c r="C1552" s="40" t="s">
        <v>5561</v>
      </c>
      <c r="D1552" s="24">
        <v>541320000</v>
      </c>
    </row>
    <row r="1553" spans="1:4" x14ac:dyDescent="0.25">
      <c r="A1553" s="39" t="s">
        <v>8757</v>
      </c>
      <c r="B1553" s="40" t="s">
        <v>8758</v>
      </c>
      <c r="C1553" s="40" t="s">
        <v>5477</v>
      </c>
      <c r="D1553" s="24">
        <v>144650000</v>
      </c>
    </row>
    <row r="1554" spans="1:4" x14ac:dyDescent="0.25">
      <c r="A1554" s="39" t="s">
        <v>8759</v>
      </c>
      <c r="B1554" s="40" t="s">
        <v>8760</v>
      </c>
      <c r="C1554" s="40" t="s">
        <v>5878</v>
      </c>
      <c r="D1554" s="24">
        <v>34040000</v>
      </c>
    </row>
    <row r="1555" spans="1:4" x14ac:dyDescent="0.25">
      <c r="A1555" s="39" t="s">
        <v>8761</v>
      </c>
      <c r="B1555" s="40" t="s">
        <v>8762</v>
      </c>
      <c r="C1555" s="40" t="s">
        <v>6159</v>
      </c>
      <c r="D1555" s="24">
        <v>15040000000</v>
      </c>
    </row>
    <row r="1556" spans="1:4" x14ac:dyDescent="0.25">
      <c r="A1556" s="39" t="s">
        <v>8763</v>
      </c>
      <c r="B1556" s="40" t="s">
        <v>8764</v>
      </c>
      <c r="C1556" s="40" t="s">
        <v>5553</v>
      </c>
      <c r="D1556" s="24">
        <v>417760000</v>
      </c>
    </row>
    <row r="1557" spans="1:4" x14ac:dyDescent="0.25">
      <c r="A1557" s="39" t="s">
        <v>8765</v>
      </c>
      <c r="B1557" s="40" t="s">
        <v>8766</v>
      </c>
      <c r="C1557" s="40" t="s">
        <v>5477</v>
      </c>
      <c r="D1557" s="24">
        <v>520770000</v>
      </c>
    </row>
    <row r="1558" spans="1:4" x14ac:dyDescent="0.25">
      <c r="A1558" s="39" t="s">
        <v>8767</v>
      </c>
      <c r="B1558" s="40" t="s">
        <v>8768</v>
      </c>
      <c r="C1558" s="40" t="s">
        <v>7166</v>
      </c>
      <c r="D1558" s="24">
        <v>21620000000</v>
      </c>
    </row>
    <row r="1559" spans="1:4" x14ac:dyDescent="0.25">
      <c r="A1559" s="39" t="s">
        <v>8769</v>
      </c>
      <c r="B1559" s="40" t="s">
        <v>8770</v>
      </c>
      <c r="C1559" s="40" t="s">
        <v>5477</v>
      </c>
      <c r="D1559" s="24">
        <v>131160000</v>
      </c>
    </row>
    <row r="1560" spans="1:4" x14ac:dyDescent="0.25">
      <c r="A1560" s="39" t="s">
        <v>8771</v>
      </c>
      <c r="B1560" s="40" t="s">
        <v>8772</v>
      </c>
      <c r="C1560" s="40" t="s">
        <v>5918</v>
      </c>
      <c r="D1560" s="24">
        <v>30520000</v>
      </c>
    </row>
    <row r="1561" spans="1:4" x14ac:dyDescent="0.25">
      <c r="A1561" s="39" t="s">
        <v>8773</v>
      </c>
      <c r="B1561" s="40" t="s">
        <v>8774</v>
      </c>
      <c r="C1561" s="40" t="s">
        <v>5546</v>
      </c>
      <c r="D1561" s="24">
        <v>2220000000</v>
      </c>
    </row>
    <row r="1562" spans="1:4" x14ac:dyDescent="0.25">
      <c r="A1562" s="39" t="s">
        <v>8775</v>
      </c>
      <c r="B1562" s="40" t="s">
        <v>8776</v>
      </c>
      <c r="C1562" s="40" t="s">
        <v>6003</v>
      </c>
      <c r="D1562" s="24">
        <v>74950000000</v>
      </c>
    </row>
    <row r="1563" spans="1:4" x14ac:dyDescent="0.25">
      <c r="A1563" s="39" t="s">
        <v>8777</v>
      </c>
      <c r="B1563" s="40" t="s">
        <v>8778</v>
      </c>
      <c r="C1563" s="40" t="s">
        <v>6442</v>
      </c>
      <c r="D1563" s="24">
        <v>723480000</v>
      </c>
    </row>
    <row r="1564" spans="1:4" x14ac:dyDescent="0.25">
      <c r="A1564" s="39" t="s">
        <v>8779</v>
      </c>
      <c r="B1564" s="40" t="s">
        <v>8780</v>
      </c>
      <c r="C1564" s="40" t="s">
        <v>5523</v>
      </c>
      <c r="D1564" s="24">
        <v>115820000</v>
      </c>
    </row>
    <row r="1565" spans="1:4" x14ac:dyDescent="0.25">
      <c r="A1565" s="39" t="s">
        <v>8781</v>
      </c>
      <c r="B1565" s="40" t="s">
        <v>8782</v>
      </c>
      <c r="C1565" s="40" t="s">
        <v>6899</v>
      </c>
      <c r="D1565" s="24">
        <v>1180000000</v>
      </c>
    </row>
    <row r="1566" spans="1:4" x14ac:dyDescent="0.25">
      <c r="A1566" s="39" t="s">
        <v>8783</v>
      </c>
      <c r="B1566" s="40" t="s">
        <v>8784</v>
      </c>
      <c r="C1566" s="40" t="s">
        <v>6003</v>
      </c>
      <c r="D1566" s="24">
        <v>943730000</v>
      </c>
    </row>
    <row r="1567" spans="1:4" x14ac:dyDescent="0.25">
      <c r="A1567" s="39" t="s">
        <v>8785</v>
      </c>
      <c r="B1567" s="40" t="s">
        <v>8786</v>
      </c>
      <c r="C1567" s="40" t="s">
        <v>1180</v>
      </c>
      <c r="D1567" s="24">
        <v>699980000</v>
      </c>
    </row>
    <row r="1568" spans="1:4" x14ac:dyDescent="0.25">
      <c r="A1568" s="39" t="s">
        <v>8787</v>
      </c>
      <c r="B1568" s="40" t="s">
        <v>8788</v>
      </c>
      <c r="C1568" s="40" t="s">
        <v>5757</v>
      </c>
      <c r="D1568" s="24">
        <v>34040000000</v>
      </c>
    </row>
    <row r="1569" spans="1:4" x14ac:dyDescent="0.25">
      <c r="A1569" s="39" t="s">
        <v>8789</v>
      </c>
      <c r="B1569" s="40" t="s">
        <v>8790</v>
      </c>
      <c r="C1569" s="40" t="s">
        <v>5906</v>
      </c>
      <c r="D1569" s="24">
        <v>95730000</v>
      </c>
    </row>
    <row r="1570" spans="1:4" x14ac:dyDescent="0.25">
      <c r="A1570" s="39" t="s">
        <v>8791</v>
      </c>
      <c r="B1570" s="40" t="s">
        <v>8792</v>
      </c>
      <c r="C1570" s="40" t="s">
        <v>5705</v>
      </c>
      <c r="D1570" s="24">
        <v>6630000</v>
      </c>
    </row>
    <row r="1571" spans="1:4" x14ac:dyDescent="0.25">
      <c r="A1571" s="39" t="s">
        <v>8793</v>
      </c>
      <c r="B1571" s="40" t="s">
        <v>8794</v>
      </c>
      <c r="C1571" s="40" t="s">
        <v>1103</v>
      </c>
      <c r="D1571" s="24">
        <v>158490000</v>
      </c>
    </row>
    <row r="1572" spans="1:4" x14ac:dyDescent="0.25">
      <c r="A1572" s="39" t="s">
        <v>8795</v>
      </c>
      <c r="B1572" s="40" t="s">
        <v>8796</v>
      </c>
      <c r="C1572" s="40" t="s">
        <v>5757</v>
      </c>
      <c r="D1572" s="24">
        <v>1870000000</v>
      </c>
    </row>
    <row r="1573" spans="1:4" x14ac:dyDescent="0.25">
      <c r="A1573" s="39" t="s">
        <v>8797</v>
      </c>
      <c r="B1573" s="40" t="s">
        <v>8798</v>
      </c>
      <c r="C1573" s="40" t="s">
        <v>1123</v>
      </c>
      <c r="D1573" s="24">
        <v>14400000000</v>
      </c>
    </row>
    <row r="1574" spans="1:4" x14ac:dyDescent="0.25">
      <c r="A1574" s="39" t="s">
        <v>8799</v>
      </c>
      <c r="B1574" s="40" t="s">
        <v>8800</v>
      </c>
      <c r="C1574" s="40" t="s">
        <v>6442</v>
      </c>
      <c r="D1574" s="24">
        <v>29740000</v>
      </c>
    </row>
    <row r="1575" spans="1:4" x14ac:dyDescent="0.25">
      <c r="A1575" s="39" t="s">
        <v>8801</v>
      </c>
      <c r="B1575" s="40" t="s">
        <v>8802</v>
      </c>
      <c r="C1575" s="40" t="s">
        <v>1103</v>
      </c>
      <c r="D1575" s="24">
        <v>16860000</v>
      </c>
    </row>
    <row r="1576" spans="1:4" x14ac:dyDescent="0.25">
      <c r="A1576" s="39" t="s">
        <v>8803</v>
      </c>
      <c r="B1576" s="40" t="s">
        <v>8804</v>
      </c>
      <c r="C1576" s="40" t="s">
        <v>5418</v>
      </c>
      <c r="D1576" s="24">
        <v>17280000</v>
      </c>
    </row>
    <row r="1577" spans="1:4" x14ac:dyDescent="0.25">
      <c r="A1577" s="39" t="s">
        <v>8805</v>
      </c>
      <c r="B1577" s="40" t="s">
        <v>8806</v>
      </c>
      <c r="C1577" s="40" t="s">
        <v>5418</v>
      </c>
      <c r="D1577" s="24">
        <v>8560000000</v>
      </c>
    </row>
    <row r="1578" spans="1:4" x14ac:dyDescent="0.25">
      <c r="A1578" s="39" t="s">
        <v>8807</v>
      </c>
      <c r="B1578" s="40" t="s">
        <v>8808</v>
      </c>
      <c r="C1578" s="40" t="s">
        <v>8397</v>
      </c>
      <c r="D1578" s="24">
        <v>13220000</v>
      </c>
    </row>
    <row r="1579" spans="1:4" x14ac:dyDescent="0.25">
      <c r="A1579" s="39" t="s">
        <v>8809</v>
      </c>
      <c r="B1579" s="40" t="s">
        <v>8810</v>
      </c>
      <c r="C1579" s="40" t="s">
        <v>6104</v>
      </c>
      <c r="D1579" s="24">
        <v>3010000000</v>
      </c>
    </row>
    <row r="1580" spans="1:4" x14ac:dyDescent="0.25">
      <c r="A1580" s="39" t="s">
        <v>8811</v>
      </c>
      <c r="B1580" s="40" t="s">
        <v>8812</v>
      </c>
      <c r="C1580" s="40" t="s">
        <v>5606</v>
      </c>
      <c r="D1580" s="24">
        <v>4450000000</v>
      </c>
    </row>
    <row r="1581" spans="1:4" x14ac:dyDescent="0.25">
      <c r="A1581" s="39" t="s">
        <v>8813</v>
      </c>
      <c r="B1581" s="40" t="s">
        <v>8814</v>
      </c>
      <c r="C1581" s="40" t="s">
        <v>5418</v>
      </c>
      <c r="D1581" s="24">
        <v>11120000</v>
      </c>
    </row>
    <row r="1582" spans="1:4" x14ac:dyDescent="0.25">
      <c r="A1582" s="39" t="s">
        <v>8815</v>
      </c>
      <c r="B1582" s="40" t="s">
        <v>8816</v>
      </c>
      <c r="C1582" s="40" t="s">
        <v>5498</v>
      </c>
      <c r="D1582" s="24">
        <v>858620000</v>
      </c>
    </row>
    <row r="1583" spans="1:4" x14ac:dyDescent="0.25">
      <c r="A1583" s="39" t="s">
        <v>8817</v>
      </c>
      <c r="B1583" s="40" t="s">
        <v>8818</v>
      </c>
      <c r="C1583" s="40" t="s">
        <v>5516</v>
      </c>
      <c r="D1583" s="24">
        <v>1200000000</v>
      </c>
    </row>
    <row r="1584" spans="1:4" x14ac:dyDescent="0.25">
      <c r="A1584" s="39" t="s">
        <v>8819</v>
      </c>
      <c r="B1584" s="40" t="s">
        <v>8820</v>
      </c>
      <c r="C1584" s="40" t="s">
        <v>6196</v>
      </c>
      <c r="D1584" s="24">
        <v>10520000</v>
      </c>
    </row>
    <row r="1585" spans="1:4" x14ac:dyDescent="0.25">
      <c r="A1585" s="39" t="s">
        <v>8821</v>
      </c>
      <c r="B1585" s="40" t="s">
        <v>8822</v>
      </c>
      <c r="C1585" s="40" t="s">
        <v>5477</v>
      </c>
      <c r="D1585" s="24">
        <v>2190000000</v>
      </c>
    </row>
    <row r="1586" spans="1:4" x14ac:dyDescent="0.25">
      <c r="A1586" s="39" t="s">
        <v>8823</v>
      </c>
      <c r="B1586" s="40" t="s">
        <v>8824</v>
      </c>
      <c r="C1586" s="40" t="s">
        <v>5956</v>
      </c>
      <c r="D1586" s="24">
        <v>2980000</v>
      </c>
    </row>
    <row r="1587" spans="1:4" x14ac:dyDescent="0.25">
      <c r="A1587" s="39" t="s">
        <v>8825</v>
      </c>
      <c r="B1587" s="40" t="s">
        <v>8826</v>
      </c>
      <c r="C1587" s="40" t="s">
        <v>5477</v>
      </c>
      <c r="D1587" s="24">
        <v>114150000</v>
      </c>
    </row>
    <row r="1588" spans="1:4" x14ac:dyDescent="0.25">
      <c r="A1588" s="39" t="s">
        <v>8827</v>
      </c>
      <c r="B1588" s="40" t="s">
        <v>8828</v>
      </c>
      <c r="C1588" s="40" t="s">
        <v>5799</v>
      </c>
      <c r="D1588" s="24">
        <v>29520000000</v>
      </c>
    </row>
    <row r="1589" spans="1:4" x14ac:dyDescent="0.25">
      <c r="A1589" s="39" t="s">
        <v>8829</v>
      </c>
      <c r="B1589" s="40" t="s">
        <v>8830</v>
      </c>
      <c r="C1589" s="40" t="s">
        <v>1073</v>
      </c>
      <c r="D1589" s="24">
        <v>1120000000</v>
      </c>
    </row>
    <row r="1590" spans="1:4" x14ac:dyDescent="0.25">
      <c r="A1590" s="39" t="s">
        <v>8831</v>
      </c>
      <c r="B1590" s="40" t="s">
        <v>8832</v>
      </c>
      <c r="C1590" s="40" t="s">
        <v>8833</v>
      </c>
      <c r="D1590" s="24">
        <v>14490000000</v>
      </c>
    </row>
    <row r="1591" spans="1:4" x14ac:dyDescent="0.25">
      <c r="A1591" s="39" t="s">
        <v>8834</v>
      </c>
      <c r="B1591" s="40" t="s">
        <v>8835</v>
      </c>
      <c r="C1591" s="40" t="s">
        <v>5678</v>
      </c>
      <c r="D1591" s="24">
        <v>143190000</v>
      </c>
    </row>
    <row r="1592" spans="1:4" x14ac:dyDescent="0.25">
      <c r="A1592" s="39" t="s">
        <v>8836</v>
      </c>
      <c r="B1592" s="40" t="s">
        <v>8837</v>
      </c>
      <c r="C1592" s="40" t="s">
        <v>5477</v>
      </c>
      <c r="D1592" s="24">
        <v>687700000</v>
      </c>
    </row>
    <row r="1593" spans="1:4" x14ac:dyDescent="0.25">
      <c r="A1593" s="39" t="s">
        <v>8838</v>
      </c>
      <c r="B1593" s="40" t="s">
        <v>8839</v>
      </c>
      <c r="C1593" s="40" t="s">
        <v>5678</v>
      </c>
      <c r="D1593" s="24">
        <v>351620000</v>
      </c>
    </row>
    <row r="1594" spans="1:4" x14ac:dyDescent="0.25">
      <c r="A1594" s="39" t="s">
        <v>8840</v>
      </c>
      <c r="B1594" s="40" t="s">
        <v>8841</v>
      </c>
      <c r="C1594" s="40" t="s">
        <v>5777</v>
      </c>
      <c r="D1594" s="24">
        <v>2740000000</v>
      </c>
    </row>
    <row r="1595" spans="1:4" x14ac:dyDescent="0.25">
      <c r="A1595" s="39" t="s">
        <v>8842</v>
      </c>
      <c r="B1595" s="40" t="s">
        <v>8843</v>
      </c>
      <c r="C1595" s="40" t="s">
        <v>8003</v>
      </c>
      <c r="D1595" s="24">
        <v>9320000000</v>
      </c>
    </row>
    <row r="1596" spans="1:4" x14ac:dyDescent="0.25">
      <c r="A1596" s="39" t="s">
        <v>8844</v>
      </c>
      <c r="B1596" s="40" t="s">
        <v>8845</v>
      </c>
      <c r="C1596" s="40" t="s">
        <v>1070</v>
      </c>
      <c r="D1596" s="24">
        <v>451280000</v>
      </c>
    </row>
    <row r="1597" spans="1:4" ht="15" customHeight="1" x14ac:dyDescent="0.25">
      <c r="A1597" s="39" t="s">
        <v>8846</v>
      </c>
      <c r="B1597" s="12" t="s">
        <v>8847</v>
      </c>
      <c r="C1597" s="12" t="s">
        <v>1229</v>
      </c>
      <c r="D1597" s="24">
        <v>1600000000</v>
      </c>
    </row>
    <row r="1598" spans="1:4" x14ac:dyDescent="0.25">
      <c r="A1598" s="39" t="s">
        <v>8848</v>
      </c>
      <c r="B1598" s="40" t="s">
        <v>8849</v>
      </c>
      <c r="C1598" s="40" t="s">
        <v>5582</v>
      </c>
      <c r="D1598" s="24">
        <v>409310000</v>
      </c>
    </row>
    <row r="1599" spans="1:4" x14ac:dyDescent="0.25">
      <c r="A1599" s="39" t="s">
        <v>8850</v>
      </c>
      <c r="B1599" s="40" t="s">
        <v>8851</v>
      </c>
      <c r="C1599" s="40" t="s">
        <v>5582</v>
      </c>
      <c r="D1599" s="24">
        <v>9830000000</v>
      </c>
    </row>
    <row r="1600" spans="1:4" x14ac:dyDescent="0.25">
      <c r="A1600" s="39" t="s">
        <v>8852</v>
      </c>
      <c r="B1600" s="40" t="s">
        <v>8853</v>
      </c>
      <c r="C1600" s="40" t="s">
        <v>5561</v>
      </c>
      <c r="D1600" s="24">
        <v>25130000</v>
      </c>
    </row>
    <row r="1601" spans="1:4" x14ac:dyDescent="0.25">
      <c r="A1601" s="39" t="s">
        <v>8854</v>
      </c>
      <c r="B1601" s="40" t="s">
        <v>8855</v>
      </c>
      <c r="C1601" s="40" t="s">
        <v>5923</v>
      </c>
      <c r="D1601" s="24">
        <v>297820000</v>
      </c>
    </row>
    <row r="1602" spans="1:4" x14ac:dyDescent="0.25">
      <c r="A1602" s="39" t="s">
        <v>8856</v>
      </c>
      <c r="B1602" s="40" t="s">
        <v>8857</v>
      </c>
      <c r="C1602" s="40" t="s">
        <v>5652</v>
      </c>
      <c r="D1602" s="24">
        <v>1210000000</v>
      </c>
    </row>
    <row r="1603" spans="1:4" x14ac:dyDescent="0.25">
      <c r="A1603" s="39" t="s">
        <v>8858</v>
      </c>
      <c r="B1603" s="40" t="s">
        <v>8859</v>
      </c>
      <c r="C1603" s="40" t="s">
        <v>5757</v>
      </c>
      <c r="D1603" s="24">
        <v>20200000000</v>
      </c>
    </row>
    <row r="1604" spans="1:4" x14ac:dyDescent="0.25">
      <c r="A1604" s="39" t="s">
        <v>8860</v>
      </c>
      <c r="B1604" s="40" t="s">
        <v>8861</v>
      </c>
      <c r="C1604" s="40" t="s">
        <v>6907</v>
      </c>
      <c r="D1604" s="24">
        <v>5130000</v>
      </c>
    </row>
    <row r="1605" spans="1:4" x14ac:dyDescent="0.25">
      <c r="A1605" s="39" t="s">
        <v>8862</v>
      </c>
      <c r="B1605" s="40" t="s">
        <v>8863</v>
      </c>
      <c r="C1605" s="40" t="s">
        <v>5994</v>
      </c>
      <c r="D1605" s="24">
        <v>12060000</v>
      </c>
    </row>
    <row r="1606" spans="1:4" x14ac:dyDescent="0.25">
      <c r="A1606" s="39" t="s">
        <v>8864</v>
      </c>
      <c r="B1606" s="40" t="s">
        <v>8865</v>
      </c>
      <c r="C1606" s="40" t="s">
        <v>5662</v>
      </c>
      <c r="D1606" s="24">
        <v>25830000000</v>
      </c>
    </row>
    <row r="1607" spans="1:4" x14ac:dyDescent="0.25">
      <c r="A1607" s="39" t="s">
        <v>8866</v>
      </c>
      <c r="B1607" s="40" t="s">
        <v>8867</v>
      </c>
      <c r="C1607" s="40" t="s">
        <v>6932</v>
      </c>
      <c r="D1607" s="24">
        <v>171570000</v>
      </c>
    </row>
    <row r="1608" spans="1:4" x14ac:dyDescent="0.25">
      <c r="A1608" s="39" t="s">
        <v>8868</v>
      </c>
      <c r="B1608" s="40" t="s">
        <v>8869</v>
      </c>
      <c r="C1608" s="40" t="s">
        <v>1103</v>
      </c>
      <c r="D1608" s="24">
        <v>5070000</v>
      </c>
    </row>
    <row r="1609" spans="1:4" x14ac:dyDescent="0.25">
      <c r="A1609" s="39" t="s">
        <v>8870</v>
      </c>
      <c r="B1609" s="40" t="s">
        <v>8871</v>
      </c>
      <c r="C1609" s="40" t="s">
        <v>5553</v>
      </c>
      <c r="D1609" s="24">
        <v>5450000000</v>
      </c>
    </row>
    <row r="1610" spans="1:4" x14ac:dyDescent="0.25">
      <c r="A1610" s="39" t="s">
        <v>8872</v>
      </c>
      <c r="B1610" s="40" t="s">
        <v>8873</v>
      </c>
      <c r="C1610" s="40" t="s">
        <v>5469</v>
      </c>
      <c r="D1610" s="24">
        <v>22610000</v>
      </c>
    </row>
    <row r="1611" spans="1:4" x14ac:dyDescent="0.25">
      <c r="A1611" s="39" t="s">
        <v>8874</v>
      </c>
      <c r="B1611" s="40" t="s">
        <v>8875</v>
      </c>
      <c r="C1611" s="40" t="s">
        <v>1103</v>
      </c>
      <c r="D1611" s="24">
        <v>256280000</v>
      </c>
    </row>
    <row r="1612" spans="1:4" x14ac:dyDescent="0.25">
      <c r="A1612" s="39" t="s">
        <v>8876</v>
      </c>
      <c r="B1612" s="40" t="s">
        <v>8877</v>
      </c>
      <c r="C1612" s="40" t="s">
        <v>1103</v>
      </c>
      <c r="D1612" s="24">
        <v>35910000</v>
      </c>
    </row>
    <row r="1613" spans="1:4" x14ac:dyDescent="0.25">
      <c r="A1613" s="39" t="s">
        <v>8878</v>
      </c>
      <c r="B1613" s="40" t="s">
        <v>8879</v>
      </c>
      <c r="C1613" s="40" t="s">
        <v>5662</v>
      </c>
      <c r="D1613" s="24">
        <v>4230000000</v>
      </c>
    </row>
    <row r="1614" spans="1:4" x14ac:dyDescent="0.25">
      <c r="A1614" s="39" t="s">
        <v>8880</v>
      </c>
      <c r="B1614" s="40" t="s">
        <v>8881</v>
      </c>
      <c r="C1614" s="40" t="s">
        <v>6159</v>
      </c>
      <c r="D1614" s="24">
        <v>200500000</v>
      </c>
    </row>
    <row r="1615" spans="1:4" x14ac:dyDescent="0.25">
      <c r="A1615" s="39" t="s">
        <v>8882</v>
      </c>
      <c r="B1615" s="40" t="s">
        <v>8883</v>
      </c>
      <c r="C1615" s="40" t="s">
        <v>5523</v>
      </c>
      <c r="D1615" s="24">
        <v>239330000</v>
      </c>
    </row>
    <row r="1616" spans="1:4" x14ac:dyDescent="0.25">
      <c r="A1616" s="39" t="s">
        <v>8884</v>
      </c>
      <c r="B1616" s="40" t="s">
        <v>8885</v>
      </c>
      <c r="C1616" s="40" t="s">
        <v>5967</v>
      </c>
      <c r="D1616" s="24">
        <v>1500000000</v>
      </c>
    </row>
    <row r="1617" spans="1:4" x14ac:dyDescent="0.25">
      <c r="A1617" s="39" t="s">
        <v>8886</v>
      </c>
      <c r="B1617" s="40" t="s">
        <v>8887</v>
      </c>
      <c r="C1617" s="40" t="s">
        <v>5803</v>
      </c>
      <c r="D1617" s="24">
        <v>5110000000</v>
      </c>
    </row>
    <row r="1618" spans="1:4" x14ac:dyDescent="0.25">
      <c r="A1618" s="39" t="s">
        <v>8888</v>
      </c>
      <c r="B1618" s="40" t="s">
        <v>8887</v>
      </c>
      <c r="C1618" s="40" t="s">
        <v>5803</v>
      </c>
      <c r="D1618" s="24">
        <v>5110000000</v>
      </c>
    </row>
    <row r="1619" spans="1:4" x14ac:dyDescent="0.25">
      <c r="A1619" s="39" t="s">
        <v>8889</v>
      </c>
      <c r="B1619" s="40" t="s">
        <v>8890</v>
      </c>
      <c r="C1619" s="40" t="s">
        <v>44</v>
      </c>
      <c r="D1619" s="24">
        <v>57200000</v>
      </c>
    </row>
    <row r="1620" spans="1:4" x14ac:dyDescent="0.25">
      <c r="A1620" s="39" t="s">
        <v>8891</v>
      </c>
      <c r="B1620" s="40" t="s">
        <v>8892</v>
      </c>
      <c r="C1620" s="40" t="s">
        <v>5967</v>
      </c>
      <c r="D1620" s="24">
        <v>13220000000</v>
      </c>
    </row>
    <row r="1621" spans="1:4" x14ac:dyDescent="0.25">
      <c r="A1621" s="39" t="s">
        <v>8893</v>
      </c>
      <c r="B1621" s="40" t="s">
        <v>8894</v>
      </c>
      <c r="C1621" s="40" t="s">
        <v>6483</v>
      </c>
      <c r="D1621" s="24">
        <v>16000000</v>
      </c>
    </row>
    <row r="1622" spans="1:4" x14ac:dyDescent="0.25">
      <c r="A1622" s="39" t="s">
        <v>8895</v>
      </c>
      <c r="B1622" s="40" t="s">
        <v>8896</v>
      </c>
      <c r="C1622" s="40" t="s">
        <v>6063</v>
      </c>
      <c r="D1622" s="24">
        <v>74770000</v>
      </c>
    </row>
    <row r="1623" spans="1:4" x14ac:dyDescent="0.25">
      <c r="A1623" s="39" t="s">
        <v>8897</v>
      </c>
      <c r="B1623" s="40" t="s">
        <v>8898</v>
      </c>
      <c r="C1623" s="40" t="s">
        <v>1103</v>
      </c>
      <c r="D1623" s="24">
        <v>92030000</v>
      </c>
    </row>
    <row r="1624" spans="1:4" x14ac:dyDescent="0.25">
      <c r="A1624" s="39" t="s">
        <v>8899</v>
      </c>
      <c r="B1624" s="40" t="s">
        <v>8900</v>
      </c>
      <c r="C1624" s="40" t="s">
        <v>5523</v>
      </c>
      <c r="D1624" s="24">
        <v>129060000</v>
      </c>
    </row>
    <row r="1625" spans="1:4" x14ac:dyDescent="0.25">
      <c r="A1625" s="39" t="s">
        <v>8901</v>
      </c>
      <c r="B1625" s="40" t="s">
        <v>8902</v>
      </c>
      <c r="C1625" s="40" t="s">
        <v>6036</v>
      </c>
      <c r="D1625" s="24">
        <v>89310000000</v>
      </c>
    </row>
    <row r="1626" spans="1:4" x14ac:dyDescent="0.25">
      <c r="A1626" s="39" t="s">
        <v>8903</v>
      </c>
      <c r="B1626" s="40" t="s">
        <v>8904</v>
      </c>
      <c r="C1626" s="40" t="s">
        <v>5712</v>
      </c>
      <c r="D1626" s="24">
        <v>92000000</v>
      </c>
    </row>
    <row r="1627" spans="1:4" x14ac:dyDescent="0.25">
      <c r="A1627" s="39" t="s">
        <v>8905</v>
      </c>
      <c r="B1627" s="40" t="s">
        <v>8906</v>
      </c>
      <c r="C1627" s="40" t="s">
        <v>1103</v>
      </c>
      <c r="D1627" s="24">
        <v>1070000000</v>
      </c>
    </row>
    <row r="1628" spans="1:4" x14ac:dyDescent="0.25">
      <c r="A1628" s="39" t="s">
        <v>8907</v>
      </c>
      <c r="B1628" s="40" t="s">
        <v>8908</v>
      </c>
      <c r="C1628" s="40" t="s">
        <v>5678</v>
      </c>
      <c r="D1628" s="24">
        <v>7750000</v>
      </c>
    </row>
    <row r="1629" spans="1:4" x14ac:dyDescent="0.25">
      <c r="A1629" s="39" t="s">
        <v>8909</v>
      </c>
      <c r="B1629" s="40" t="s">
        <v>8910</v>
      </c>
      <c r="C1629" s="40" t="s">
        <v>6907</v>
      </c>
      <c r="D1629" s="24">
        <v>294340000</v>
      </c>
    </row>
    <row r="1630" spans="1:4" x14ac:dyDescent="0.25">
      <c r="A1630" s="39" t="s">
        <v>8911</v>
      </c>
      <c r="B1630" s="40" t="s">
        <v>8912</v>
      </c>
      <c r="C1630" s="40" t="s">
        <v>5994</v>
      </c>
      <c r="D1630" s="24">
        <v>819700000</v>
      </c>
    </row>
    <row r="1631" spans="1:4" x14ac:dyDescent="0.25">
      <c r="A1631" s="39" t="s">
        <v>8913</v>
      </c>
      <c r="B1631" s="40" t="s">
        <v>8914</v>
      </c>
      <c r="C1631" s="40" t="s">
        <v>5414</v>
      </c>
      <c r="D1631" s="24">
        <v>53920000</v>
      </c>
    </row>
    <row r="1632" spans="1:4" x14ac:dyDescent="0.25">
      <c r="A1632" s="39" t="s">
        <v>8915</v>
      </c>
      <c r="B1632" s="40" t="s">
        <v>8916</v>
      </c>
      <c r="C1632" s="40" t="s">
        <v>5546</v>
      </c>
      <c r="D1632" s="24">
        <v>18600000000</v>
      </c>
    </row>
    <row r="1633" spans="1:4" x14ac:dyDescent="0.25">
      <c r="A1633" s="39" t="s">
        <v>8917</v>
      </c>
      <c r="B1633" s="40" t="s">
        <v>8918</v>
      </c>
      <c r="C1633" s="40" t="s">
        <v>6063</v>
      </c>
      <c r="D1633" s="24">
        <v>27880000</v>
      </c>
    </row>
    <row r="1634" spans="1:4" x14ac:dyDescent="0.25">
      <c r="A1634" s="39" t="s">
        <v>8919</v>
      </c>
      <c r="B1634" s="40" t="s">
        <v>8920</v>
      </c>
      <c r="C1634" s="40" t="s">
        <v>8309</v>
      </c>
      <c r="D1634" s="24">
        <v>174300000</v>
      </c>
    </row>
    <row r="1635" spans="1:4" x14ac:dyDescent="0.25">
      <c r="A1635" s="39" t="s">
        <v>8921</v>
      </c>
      <c r="B1635" s="40" t="s">
        <v>8922</v>
      </c>
      <c r="C1635" s="40" t="s">
        <v>6003</v>
      </c>
      <c r="D1635" s="24">
        <v>11360000000</v>
      </c>
    </row>
    <row r="1636" spans="1:4" x14ac:dyDescent="0.25">
      <c r="A1636" s="39" t="s">
        <v>8923</v>
      </c>
      <c r="B1636" s="40" t="s">
        <v>8924</v>
      </c>
      <c r="C1636" s="40" t="s">
        <v>6130</v>
      </c>
      <c r="D1636" s="24">
        <v>69400000000</v>
      </c>
    </row>
    <row r="1637" spans="1:4" x14ac:dyDescent="0.25">
      <c r="A1637" s="39" t="s">
        <v>8925</v>
      </c>
      <c r="B1637" s="40" t="s">
        <v>8926</v>
      </c>
      <c r="C1637" s="40" t="s">
        <v>5469</v>
      </c>
      <c r="D1637" s="24">
        <v>199080000</v>
      </c>
    </row>
    <row r="1638" spans="1:4" x14ac:dyDescent="0.25">
      <c r="A1638" s="39" t="s">
        <v>8927</v>
      </c>
      <c r="B1638" s="40" t="s">
        <v>8928</v>
      </c>
      <c r="C1638" s="40" t="s">
        <v>6104</v>
      </c>
      <c r="D1638" s="24">
        <v>91190000000</v>
      </c>
    </row>
    <row r="1639" spans="1:4" x14ac:dyDescent="0.25">
      <c r="A1639" s="39" t="s">
        <v>8929</v>
      </c>
      <c r="B1639" s="40" t="s">
        <v>8930</v>
      </c>
      <c r="C1639" s="40" t="s">
        <v>5678</v>
      </c>
      <c r="D1639" s="24">
        <v>1480000000</v>
      </c>
    </row>
    <row r="1640" spans="1:4" x14ac:dyDescent="0.25">
      <c r="A1640" s="39" t="s">
        <v>8931</v>
      </c>
      <c r="B1640" s="40" t="s">
        <v>8932</v>
      </c>
      <c r="C1640" s="40" t="s">
        <v>6622</v>
      </c>
      <c r="D1640" s="24">
        <v>18490000</v>
      </c>
    </row>
    <row r="1641" spans="1:4" x14ac:dyDescent="0.25">
      <c r="A1641" s="39" t="s">
        <v>8933</v>
      </c>
      <c r="B1641" s="40" t="s">
        <v>8934</v>
      </c>
      <c r="C1641" s="40" t="s">
        <v>1103</v>
      </c>
      <c r="D1641" s="24">
        <v>320640000</v>
      </c>
    </row>
    <row r="1642" spans="1:4" x14ac:dyDescent="0.25">
      <c r="A1642" s="39" t="s">
        <v>8935</v>
      </c>
      <c r="B1642" s="40" t="s">
        <v>8934</v>
      </c>
      <c r="C1642" s="40" t="s">
        <v>1103</v>
      </c>
      <c r="D1642" s="24">
        <v>320640000</v>
      </c>
    </row>
    <row r="1643" spans="1:4" x14ac:dyDescent="0.25">
      <c r="A1643" s="39" t="s">
        <v>8936</v>
      </c>
      <c r="B1643" s="40" t="s">
        <v>8937</v>
      </c>
      <c r="C1643" s="40" t="s">
        <v>5757</v>
      </c>
      <c r="D1643" s="24">
        <v>4680000000</v>
      </c>
    </row>
    <row r="1644" spans="1:4" x14ac:dyDescent="0.25">
      <c r="A1644" s="39" t="s">
        <v>8938</v>
      </c>
      <c r="B1644" s="40" t="s">
        <v>8939</v>
      </c>
      <c r="C1644" s="40" t="s">
        <v>6159</v>
      </c>
      <c r="D1644" s="24">
        <v>2140000000</v>
      </c>
    </row>
    <row r="1645" spans="1:4" x14ac:dyDescent="0.25">
      <c r="A1645" s="39" t="s">
        <v>8940</v>
      </c>
      <c r="B1645" s="40" t="s">
        <v>8941</v>
      </c>
      <c r="C1645" s="40" t="s">
        <v>1103</v>
      </c>
      <c r="D1645" s="24">
        <v>21990000</v>
      </c>
    </row>
    <row r="1646" spans="1:4" x14ac:dyDescent="0.25">
      <c r="A1646" s="39" t="s">
        <v>8942</v>
      </c>
      <c r="B1646" s="40" t="s">
        <v>8943</v>
      </c>
      <c r="C1646" s="40" t="s">
        <v>6130</v>
      </c>
      <c r="D1646" s="24">
        <v>2430000000</v>
      </c>
    </row>
    <row r="1647" spans="1:4" x14ac:dyDescent="0.25">
      <c r="A1647" s="39" t="s">
        <v>8944</v>
      </c>
      <c r="B1647" s="40" t="s">
        <v>8945</v>
      </c>
      <c r="C1647" s="40" t="s">
        <v>6413</v>
      </c>
      <c r="D1647" s="24">
        <v>8590000000</v>
      </c>
    </row>
    <row r="1648" spans="1:4" x14ac:dyDescent="0.25">
      <c r="A1648" s="39" t="s">
        <v>8946</v>
      </c>
      <c r="B1648" s="40" t="s">
        <v>8947</v>
      </c>
      <c r="C1648" s="40" t="s">
        <v>5712</v>
      </c>
      <c r="D1648" s="24">
        <v>2230000000</v>
      </c>
    </row>
    <row r="1649" spans="1:4" x14ac:dyDescent="0.25">
      <c r="A1649" s="39" t="s">
        <v>8948</v>
      </c>
      <c r="B1649" s="40" t="s">
        <v>8949</v>
      </c>
      <c r="C1649" s="40" t="s">
        <v>5712</v>
      </c>
      <c r="D1649" s="24">
        <v>4030000000</v>
      </c>
    </row>
    <row r="1650" spans="1:4" x14ac:dyDescent="0.25">
      <c r="A1650" s="39" t="s">
        <v>8950</v>
      </c>
      <c r="B1650" s="40" t="s">
        <v>8951</v>
      </c>
      <c r="C1650" s="40" t="s">
        <v>1103</v>
      </c>
      <c r="D1650" s="24">
        <v>7050000</v>
      </c>
    </row>
    <row r="1651" spans="1:4" x14ac:dyDescent="0.25">
      <c r="A1651" s="39" t="s">
        <v>8952</v>
      </c>
      <c r="B1651" s="40" t="s">
        <v>8953</v>
      </c>
      <c r="C1651" s="40" t="s">
        <v>5582</v>
      </c>
      <c r="D1651" s="24">
        <v>7200000000</v>
      </c>
    </row>
    <row r="1652" spans="1:4" x14ac:dyDescent="0.25">
      <c r="A1652" s="39" t="s">
        <v>8954</v>
      </c>
      <c r="B1652" s="40" t="s">
        <v>8955</v>
      </c>
      <c r="C1652" s="40" t="s">
        <v>1103</v>
      </c>
      <c r="D1652" s="24">
        <v>171300000</v>
      </c>
    </row>
    <row r="1653" spans="1:4" x14ac:dyDescent="0.25">
      <c r="A1653" s="39" t="s">
        <v>8956</v>
      </c>
      <c r="B1653" s="40" t="s">
        <v>8957</v>
      </c>
      <c r="C1653" s="40" t="s">
        <v>5610</v>
      </c>
      <c r="D1653" s="24">
        <v>15730000000</v>
      </c>
    </row>
    <row r="1654" spans="1:4" x14ac:dyDescent="0.25">
      <c r="A1654" s="39" t="s">
        <v>8958</v>
      </c>
      <c r="B1654" s="40" t="s">
        <v>8959</v>
      </c>
      <c r="C1654" s="40" t="s">
        <v>1103</v>
      </c>
      <c r="D1654" s="24">
        <v>2350000</v>
      </c>
    </row>
    <row r="1655" spans="1:4" x14ac:dyDescent="0.25">
      <c r="A1655" s="39" t="s">
        <v>8960</v>
      </c>
      <c r="B1655" s="40" t="s">
        <v>8961</v>
      </c>
      <c r="C1655" s="40" t="s">
        <v>1103</v>
      </c>
      <c r="D1655" s="24">
        <v>77350000</v>
      </c>
    </row>
    <row r="1656" spans="1:4" x14ac:dyDescent="0.25">
      <c r="A1656" s="39" t="s">
        <v>8962</v>
      </c>
      <c r="B1656" s="40" t="s">
        <v>8963</v>
      </c>
      <c r="C1656" s="40" t="s">
        <v>5872</v>
      </c>
      <c r="D1656" s="24">
        <v>2650000000</v>
      </c>
    </row>
    <row r="1657" spans="1:4" x14ac:dyDescent="0.25">
      <c r="A1657" s="39" t="s">
        <v>8964</v>
      </c>
      <c r="B1657" s="40" t="s">
        <v>8965</v>
      </c>
      <c r="C1657" s="40" t="s">
        <v>1103</v>
      </c>
      <c r="D1657" s="24">
        <v>2590000</v>
      </c>
    </row>
    <row r="1658" spans="1:4" x14ac:dyDescent="0.25">
      <c r="A1658" s="39" t="s">
        <v>8966</v>
      </c>
      <c r="B1658" s="40" t="s">
        <v>8967</v>
      </c>
      <c r="C1658" s="40" t="s">
        <v>5712</v>
      </c>
      <c r="D1658" s="24">
        <v>2040000000</v>
      </c>
    </row>
    <row r="1659" spans="1:4" x14ac:dyDescent="0.25">
      <c r="A1659" s="39" t="s">
        <v>8968</v>
      </c>
      <c r="B1659" s="40" t="s">
        <v>8969</v>
      </c>
      <c r="C1659" s="40" t="s">
        <v>5406</v>
      </c>
      <c r="D1659" s="24">
        <v>26980000</v>
      </c>
    </row>
    <row r="1660" spans="1:4" x14ac:dyDescent="0.25">
      <c r="A1660" s="39" t="s">
        <v>8970</v>
      </c>
      <c r="B1660" s="40" t="s">
        <v>8971</v>
      </c>
      <c r="C1660" s="40" t="s">
        <v>1070</v>
      </c>
      <c r="D1660" s="24">
        <v>74530000000</v>
      </c>
    </row>
    <row r="1661" spans="1:4" x14ac:dyDescent="0.25">
      <c r="A1661" s="39" t="s">
        <v>8972</v>
      </c>
      <c r="B1661" s="40" t="s">
        <v>8973</v>
      </c>
      <c r="C1661" s="40" t="s">
        <v>5553</v>
      </c>
      <c r="D1661" s="24">
        <v>885870000</v>
      </c>
    </row>
    <row r="1662" spans="1:4" x14ac:dyDescent="0.25">
      <c r="A1662" s="39" t="s">
        <v>8974</v>
      </c>
      <c r="B1662" s="40" t="s">
        <v>8975</v>
      </c>
      <c r="C1662" s="40" t="s">
        <v>1070</v>
      </c>
      <c r="D1662" s="24">
        <v>6100000</v>
      </c>
    </row>
    <row r="1663" spans="1:4" x14ac:dyDescent="0.25">
      <c r="A1663" s="39" t="s">
        <v>8976</v>
      </c>
      <c r="B1663" s="40" t="s">
        <v>8977</v>
      </c>
      <c r="C1663" s="40" t="s">
        <v>5712</v>
      </c>
      <c r="D1663" s="24">
        <v>976250000</v>
      </c>
    </row>
    <row r="1664" spans="1:4" x14ac:dyDescent="0.25">
      <c r="A1664" s="39" t="s">
        <v>8978</v>
      </c>
      <c r="B1664" s="40" t="s">
        <v>8979</v>
      </c>
      <c r="C1664" s="40" t="s">
        <v>1070</v>
      </c>
      <c r="D1664" s="24">
        <v>214240000</v>
      </c>
    </row>
    <row r="1665" spans="1:4" x14ac:dyDescent="0.25">
      <c r="A1665" s="39" t="s">
        <v>8980</v>
      </c>
      <c r="B1665" s="40" t="s">
        <v>8981</v>
      </c>
      <c r="C1665" s="40" t="s">
        <v>6130</v>
      </c>
      <c r="D1665" s="24">
        <v>2470000000</v>
      </c>
    </row>
    <row r="1666" spans="1:4" x14ac:dyDescent="0.25">
      <c r="A1666" s="39" t="s">
        <v>8982</v>
      </c>
      <c r="B1666" s="40" t="s">
        <v>8983</v>
      </c>
      <c r="C1666" s="40" t="s">
        <v>5623</v>
      </c>
      <c r="D1666" s="24">
        <v>11850000000</v>
      </c>
    </row>
    <row r="1667" spans="1:4" x14ac:dyDescent="0.25">
      <c r="A1667" s="39" t="s">
        <v>8984</v>
      </c>
      <c r="B1667" s="40" t="s">
        <v>8985</v>
      </c>
      <c r="C1667" s="40" t="s">
        <v>5662</v>
      </c>
      <c r="D1667" s="24">
        <v>1480000000</v>
      </c>
    </row>
    <row r="1668" spans="1:4" x14ac:dyDescent="0.25">
      <c r="A1668" s="39" t="s">
        <v>8986</v>
      </c>
      <c r="B1668" s="40" t="s">
        <v>8987</v>
      </c>
      <c r="C1668" s="40" t="s">
        <v>6104</v>
      </c>
      <c r="D1668" s="24">
        <v>72270000000</v>
      </c>
    </row>
    <row r="1669" spans="1:4" x14ac:dyDescent="0.25">
      <c r="A1669" s="39" t="s">
        <v>8988</v>
      </c>
      <c r="B1669" s="40" t="s">
        <v>8989</v>
      </c>
      <c r="C1669" s="40" t="s">
        <v>1103</v>
      </c>
      <c r="D1669" s="24">
        <v>76350000</v>
      </c>
    </row>
    <row r="1670" spans="1:4" x14ac:dyDescent="0.25">
      <c r="A1670" s="39" t="s">
        <v>8990</v>
      </c>
      <c r="B1670" s="40" t="s">
        <v>8991</v>
      </c>
      <c r="C1670" s="40" t="s">
        <v>1070</v>
      </c>
      <c r="D1670" s="24">
        <v>171540000</v>
      </c>
    </row>
    <row r="1671" spans="1:4" x14ac:dyDescent="0.25">
      <c r="A1671" s="39" t="s">
        <v>8992</v>
      </c>
      <c r="B1671" s="40" t="s">
        <v>8993</v>
      </c>
      <c r="C1671" s="40" t="s">
        <v>5712</v>
      </c>
      <c r="D1671" s="24">
        <v>25100000</v>
      </c>
    </row>
    <row r="1672" spans="1:4" x14ac:dyDescent="0.25">
      <c r="A1672" s="39" t="s">
        <v>8994</v>
      </c>
      <c r="B1672" s="40" t="s">
        <v>8995</v>
      </c>
      <c r="C1672" s="40" t="s">
        <v>6185</v>
      </c>
      <c r="D1672" s="24">
        <v>3740000000</v>
      </c>
    </row>
    <row r="1673" spans="1:4" x14ac:dyDescent="0.25">
      <c r="A1673" s="39" t="s">
        <v>8996</v>
      </c>
      <c r="B1673" s="40" t="s">
        <v>8997</v>
      </c>
      <c r="C1673" s="40" t="s">
        <v>5682</v>
      </c>
      <c r="D1673" s="24">
        <v>6000000000</v>
      </c>
    </row>
    <row r="1674" spans="1:4" x14ac:dyDescent="0.25">
      <c r="A1674" s="39" t="s">
        <v>8998</v>
      </c>
      <c r="B1674" s="40" t="s">
        <v>8999</v>
      </c>
      <c r="C1674" s="40" t="s">
        <v>1103</v>
      </c>
      <c r="D1674" s="24">
        <v>132400000</v>
      </c>
    </row>
    <row r="1675" spans="1:4" x14ac:dyDescent="0.25">
      <c r="A1675" s="39" t="s">
        <v>9000</v>
      </c>
      <c r="B1675" s="40" t="s">
        <v>9001</v>
      </c>
      <c r="C1675" s="40" t="s">
        <v>1070</v>
      </c>
      <c r="D1675" s="24">
        <v>135730000</v>
      </c>
    </row>
    <row r="1676" spans="1:4" x14ac:dyDescent="0.25">
      <c r="A1676" s="39" t="s">
        <v>9002</v>
      </c>
      <c r="B1676" s="40" t="s">
        <v>9003</v>
      </c>
      <c r="C1676" s="40" t="s">
        <v>6792</v>
      </c>
      <c r="D1676" s="24">
        <v>101650000</v>
      </c>
    </row>
    <row r="1677" spans="1:4" x14ac:dyDescent="0.25">
      <c r="A1677" s="39" t="s">
        <v>9004</v>
      </c>
      <c r="B1677" s="40" t="s">
        <v>9005</v>
      </c>
      <c r="C1677" s="40" t="s">
        <v>1103</v>
      </c>
      <c r="D1677" s="24">
        <v>31180000</v>
      </c>
    </row>
    <row r="1678" spans="1:4" x14ac:dyDescent="0.25">
      <c r="A1678" s="39" t="s">
        <v>9006</v>
      </c>
      <c r="B1678" s="40" t="s">
        <v>9007</v>
      </c>
      <c r="C1678" s="40" t="s">
        <v>5477</v>
      </c>
      <c r="D1678" s="24">
        <v>747660000</v>
      </c>
    </row>
    <row r="1679" spans="1:4" x14ac:dyDescent="0.25">
      <c r="A1679" s="39" t="s">
        <v>9008</v>
      </c>
      <c r="B1679" s="40" t="s">
        <v>9009</v>
      </c>
      <c r="C1679" s="40" t="s">
        <v>6360</v>
      </c>
      <c r="D1679" s="24">
        <v>187030000</v>
      </c>
    </row>
    <row r="1680" spans="1:4" x14ac:dyDescent="0.25">
      <c r="A1680" s="39" t="s">
        <v>9010</v>
      </c>
      <c r="B1680" s="40" t="s">
        <v>9011</v>
      </c>
      <c r="C1680" s="40" t="s">
        <v>2914</v>
      </c>
      <c r="D1680" s="24">
        <v>15920000000</v>
      </c>
    </row>
    <row r="1681" spans="1:4" x14ac:dyDescent="0.25">
      <c r="A1681" s="39" t="s">
        <v>9012</v>
      </c>
      <c r="B1681" s="40" t="s">
        <v>9013</v>
      </c>
      <c r="C1681" s="40" t="s">
        <v>6185</v>
      </c>
      <c r="D1681" s="24">
        <v>89510000000</v>
      </c>
    </row>
    <row r="1682" spans="1:4" x14ac:dyDescent="0.25">
      <c r="A1682" s="39" t="s">
        <v>9014</v>
      </c>
      <c r="B1682" s="40" t="s">
        <v>9015</v>
      </c>
      <c r="C1682" s="40" t="s">
        <v>7166</v>
      </c>
      <c r="D1682" s="24">
        <v>63100000000</v>
      </c>
    </row>
    <row r="1683" spans="1:4" x14ac:dyDescent="0.25">
      <c r="A1683" s="39" t="s">
        <v>9016</v>
      </c>
      <c r="B1683" s="40" t="s">
        <v>9017</v>
      </c>
      <c r="C1683" s="40" t="s">
        <v>5967</v>
      </c>
      <c r="D1683" s="24">
        <v>28020000000</v>
      </c>
    </row>
    <row r="1684" spans="1:4" x14ac:dyDescent="0.25">
      <c r="A1684" s="39" t="s">
        <v>9018</v>
      </c>
      <c r="B1684" s="40" t="s">
        <v>9019</v>
      </c>
      <c r="C1684" s="40" t="s">
        <v>2914</v>
      </c>
      <c r="D1684" s="24">
        <v>18550000</v>
      </c>
    </row>
    <row r="1685" spans="1:4" x14ac:dyDescent="0.25">
      <c r="A1685" s="39" t="s">
        <v>9020</v>
      </c>
      <c r="B1685" s="40" t="s">
        <v>9021</v>
      </c>
      <c r="C1685" s="40" t="s">
        <v>1070</v>
      </c>
      <c r="D1685" s="24">
        <v>30020000000</v>
      </c>
    </row>
    <row r="1686" spans="1:4" x14ac:dyDescent="0.25">
      <c r="A1686" s="39" t="s">
        <v>9022</v>
      </c>
      <c r="B1686" s="40" t="s">
        <v>9023</v>
      </c>
      <c r="C1686" s="40" t="s">
        <v>5414</v>
      </c>
      <c r="D1686" s="24">
        <v>446170000</v>
      </c>
    </row>
    <row r="1687" spans="1:4" x14ac:dyDescent="0.25">
      <c r="A1687" s="39" t="s">
        <v>9024</v>
      </c>
      <c r="B1687" s="40" t="s">
        <v>9025</v>
      </c>
      <c r="C1687" s="40" t="s">
        <v>5777</v>
      </c>
      <c r="D1687" s="24">
        <v>3110000000</v>
      </c>
    </row>
    <row r="1688" spans="1:4" x14ac:dyDescent="0.25">
      <c r="A1688" s="39" t="s">
        <v>9026</v>
      </c>
      <c r="B1688" s="40" t="s">
        <v>9027</v>
      </c>
      <c r="C1688" s="40" t="s">
        <v>1103</v>
      </c>
      <c r="D1688" s="24">
        <v>398650000</v>
      </c>
    </row>
    <row r="1689" spans="1:4" x14ac:dyDescent="0.25">
      <c r="A1689" s="39" t="s">
        <v>9028</v>
      </c>
      <c r="B1689" s="40" t="s">
        <v>9029</v>
      </c>
      <c r="C1689" s="40" t="s">
        <v>5441</v>
      </c>
      <c r="D1689" s="24">
        <v>26700000000</v>
      </c>
    </row>
    <row r="1690" spans="1:4" x14ac:dyDescent="0.25">
      <c r="A1690" s="39" t="s">
        <v>9030</v>
      </c>
      <c r="B1690" s="40" t="s">
        <v>9031</v>
      </c>
      <c r="C1690" s="40" t="s">
        <v>5923</v>
      </c>
      <c r="D1690" s="24">
        <v>20050000000</v>
      </c>
    </row>
    <row r="1691" spans="1:4" x14ac:dyDescent="0.25">
      <c r="A1691" s="39" t="s">
        <v>9032</v>
      </c>
      <c r="B1691" s="40" t="s">
        <v>9033</v>
      </c>
      <c r="C1691" s="40" t="s">
        <v>5741</v>
      </c>
      <c r="D1691" s="24">
        <v>848150000</v>
      </c>
    </row>
    <row r="1692" spans="1:4" ht="15" customHeight="1" x14ac:dyDescent="0.25">
      <c r="A1692" s="39" t="s">
        <v>9034</v>
      </c>
      <c r="B1692" s="12" t="s">
        <v>9035</v>
      </c>
      <c r="C1692" s="12" t="s">
        <v>1229</v>
      </c>
      <c r="D1692" s="24">
        <v>7600000000</v>
      </c>
    </row>
    <row r="1693" spans="1:4" x14ac:dyDescent="0.25">
      <c r="A1693" s="39" t="s">
        <v>9036</v>
      </c>
      <c r="B1693" s="40" t="s">
        <v>9037</v>
      </c>
      <c r="C1693" s="40" t="s">
        <v>1103</v>
      </c>
      <c r="D1693" s="24">
        <v>16180000</v>
      </c>
    </row>
    <row r="1694" spans="1:4" x14ac:dyDescent="0.25">
      <c r="A1694" s="39" t="s">
        <v>9038</v>
      </c>
      <c r="B1694" s="40" t="s">
        <v>9039</v>
      </c>
      <c r="C1694" s="40" t="s">
        <v>9040</v>
      </c>
      <c r="D1694" s="24">
        <v>1320000000</v>
      </c>
    </row>
    <row r="1695" spans="1:4" x14ac:dyDescent="0.25">
      <c r="A1695" s="39" t="s">
        <v>9041</v>
      </c>
      <c r="B1695" s="40" t="s">
        <v>9042</v>
      </c>
      <c r="C1695" s="40" t="s">
        <v>5757</v>
      </c>
      <c r="D1695" s="24">
        <v>23240000000</v>
      </c>
    </row>
    <row r="1696" spans="1:4" x14ac:dyDescent="0.25">
      <c r="A1696" s="39" t="s">
        <v>9043</v>
      </c>
      <c r="B1696" s="40" t="s">
        <v>9044</v>
      </c>
      <c r="C1696" s="40" t="s">
        <v>6265</v>
      </c>
      <c r="D1696" s="24">
        <v>7270000000</v>
      </c>
    </row>
    <row r="1697" spans="1:4" x14ac:dyDescent="0.25">
      <c r="A1697" s="39" t="s">
        <v>9045</v>
      </c>
      <c r="B1697" s="40" t="s">
        <v>9046</v>
      </c>
      <c r="C1697" s="40" t="s">
        <v>6360</v>
      </c>
      <c r="D1697" s="24">
        <v>2320000000</v>
      </c>
    </row>
    <row r="1698" spans="1:4" x14ac:dyDescent="0.25">
      <c r="A1698" s="39" t="s">
        <v>9047</v>
      </c>
      <c r="B1698" s="40" t="s">
        <v>9048</v>
      </c>
      <c r="C1698" s="40" t="s">
        <v>1237</v>
      </c>
      <c r="D1698" s="24">
        <v>209690000</v>
      </c>
    </row>
    <row r="1699" spans="1:4" x14ac:dyDescent="0.25">
      <c r="A1699" s="39" t="s">
        <v>9049</v>
      </c>
      <c r="B1699" s="40" t="s">
        <v>9050</v>
      </c>
      <c r="C1699" s="40" t="s">
        <v>6483</v>
      </c>
      <c r="D1699" s="24">
        <v>4190000000</v>
      </c>
    </row>
    <row r="1700" spans="1:4" x14ac:dyDescent="0.25">
      <c r="A1700" s="39" t="s">
        <v>9051</v>
      </c>
      <c r="B1700" s="40" t="s">
        <v>9052</v>
      </c>
      <c r="C1700" s="40" t="s">
        <v>6442</v>
      </c>
      <c r="D1700" s="24">
        <v>237270000</v>
      </c>
    </row>
    <row r="1701" spans="1:4" x14ac:dyDescent="0.25">
      <c r="A1701" s="39" t="s">
        <v>9053</v>
      </c>
      <c r="B1701" s="40" t="s">
        <v>9054</v>
      </c>
      <c r="C1701" s="40" t="s">
        <v>1848</v>
      </c>
      <c r="D1701" s="24">
        <v>39350000</v>
      </c>
    </row>
    <row r="1702" spans="1:4" x14ac:dyDescent="0.25">
      <c r="A1702" s="39" t="s">
        <v>9055</v>
      </c>
      <c r="B1702" s="40" t="s">
        <v>9056</v>
      </c>
      <c r="C1702" s="40" t="s">
        <v>5578</v>
      </c>
      <c r="D1702" s="24">
        <v>4870000000</v>
      </c>
    </row>
    <row r="1703" spans="1:4" x14ac:dyDescent="0.25">
      <c r="A1703" s="39" t="s">
        <v>9057</v>
      </c>
      <c r="B1703" s="40" t="s">
        <v>9058</v>
      </c>
      <c r="C1703" s="40" t="s">
        <v>5414</v>
      </c>
      <c r="D1703" s="24">
        <v>161140000</v>
      </c>
    </row>
    <row r="1704" spans="1:4" x14ac:dyDescent="0.25">
      <c r="A1704" s="39" t="s">
        <v>9059</v>
      </c>
      <c r="B1704" s="40" t="s">
        <v>9060</v>
      </c>
      <c r="C1704" s="40" t="s">
        <v>6003</v>
      </c>
      <c r="D1704" s="24">
        <v>6420000000</v>
      </c>
    </row>
    <row r="1705" spans="1:4" x14ac:dyDescent="0.25">
      <c r="A1705" s="39" t="s">
        <v>9061</v>
      </c>
      <c r="B1705" s="40" t="s">
        <v>9062</v>
      </c>
      <c r="C1705" s="40" t="s">
        <v>1103</v>
      </c>
      <c r="D1705" s="24">
        <v>53550000</v>
      </c>
    </row>
    <row r="1706" spans="1:4" ht="15" customHeight="1" x14ac:dyDescent="0.25">
      <c r="A1706" s="39" t="s">
        <v>9063</v>
      </c>
      <c r="B1706" s="12" t="s">
        <v>9064</v>
      </c>
      <c r="C1706" s="12" t="s">
        <v>1229</v>
      </c>
      <c r="D1706" s="24">
        <v>13410000000</v>
      </c>
    </row>
    <row r="1707" spans="1:4" x14ac:dyDescent="0.25">
      <c r="A1707" s="39" t="s">
        <v>9065</v>
      </c>
      <c r="B1707" s="40" t="s">
        <v>9066</v>
      </c>
      <c r="C1707" s="40" t="s">
        <v>5652</v>
      </c>
      <c r="D1707" s="24">
        <v>5830000000</v>
      </c>
    </row>
    <row r="1708" spans="1:4" x14ac:dyDescent="0.25">
      <c r="A1708" s="39" t="s">
        <v>9067</v>
      </c>
      <c r="B1708" s="40" t="s">
        <v>9068</v>
      </c>
      <c r="C1708" s="40" t="s">
        <v>5546</v>
      </c>
      <c r="D1708" s="24">
        <v>164550000</v>
      </c>
    </row>
    <row r="1709" spans="1:4" x14ac:dyDescent="0.25">
      <c r="A1709" s="39" t="s">
        <v>9069</v>
      </c>
      <c r="B1709" s="40" t="s">
        <v>9070</v>
      </c>
      <c r="C1709" s="40" t="s">
        <v>5712</v>
      </c>
      <c r="D1709" s="24">
        <v>73080000</v>
      </c>
    </row>
    <row r="1710" spans="1:4" x14ac:dyDescent="0.25">
      <c r="A1710" s="39" t="s">
        <v>9071</v>
      </c>
      <c r="B1710" s="40" t="s">
        <v>9072</v>
      </c>
      <c r="C1710" s="40" t="s">
        <v>5553</v>
      </c>
      <c r="D1710" s="24">
        <v>358600000</v>
      </c>
    </row>
    <row r="1711" spans="1:4" x14ac:dyDescent="0.25">
      <c r="A1711" s="39" t="s">
        <v>9073</v>
      </c>
      <c r="B1711" s="40" t="s">
        <v>9074</v>
      </c>
      <c r="C1711" s="40" t="s">
        <v>5477</v>
      </c>
      <c r="D1711" s="24">
        <v>620730000</v>
      </c>
    </row>
    <row r="1712" spans="1:4" x14ac:dyDescent="0.25">
      <c r="A1712" s="39" t="s">
        <v>9075</v>
      </c>
      <c r="B1712" s="40" t="s">
        <v>9076</v>
      </c>
      <c r="C1712" s="40" t="s">
        <v>5462</v>
      </c>
      <c r="D1712" s="24">
        <v>2370000000</v>
      </c>
    </row>
    <row r="1713" spans="1:4" x14ac:dyDescent="0.25">
      <c r="A1713" s="39" t="s">
        <v>9077</v>
      </c>
      <c r="B1713" s="40" t="s">
        <v>9078</v>
      </c>
      <c r="C1713" s="40" t="s">
        <v>5967</v>
      </c>
      <c r="D1713" s="24">
        <v>19630000000</v>
      </c>
    </row>
    <row r="1714" spans="1:4" x14ac:dyDescent="0.25">
      <c r="A1714" s="39" t="s">
        <v>9079</v>
      </c>
      <c r="B1714" s="40" t="s">
        <v>9080</v>
      </c>
      <c r="C1714" s="40" t="s">
        <v>5477</v>
      </c>
      <c r="D1714" s="24">
        <v>212090000</v>
      </c>
    </row>
    <row r="1715" spans="1:4" x14ac:dyDescent="0.25">
      <c r="A1715" s="39" t="s">
        <v>9081</v>
      </c>
      <c r="B1715" s="40" t="s">
        <v>9082</v>
      </c>
      <c r="C1715" s="40" t="s">
        <v>5523</v>
      </c>
      <c r="D1715" s="24">
        <v>935970000</v>
      </c>
    </row>
    <row r="1716" spans="1:4" x14ac:dyDescent="0.25">
      <c r="A1716" s="39" t="s">
        <v>9083</v>
      </c>
      <c r="B1716" s="40" t="s">
        <v>9084</v>
      </c>
      <c r="C1716" s="40" t="s">
        <v>5678</v>
      </c>
      <c r="D1716" s="24">
        <v>11020000000</v>
      </c>
    </row>
    <row r="1717" spans="1:4" x14ac:dyDescent="0.25">
      <c r="A1717" s="39" t="s">
        <v>9085</v>
      </c>
      <c r="B1717" s="40" t="s">
        <v>9086</v>
      </c>
      <c r="C1717" s="40" t="s">
        <v>6104</v>
      </c>
      <c r="D1717" s="24">
        <v>66530000000</v>
      </c>
    </row>
    <row r="1718" spans="1:4" x14ac:dyDescent="0.25">
      <c r="A1718" s="39" t="s">
        <v>9087</v>
      </c>
      <c r="B1718" s="40" t="s">
        <v>9088</v>
      </c>
      <c r="C1718" s="40" t="s">
        <v>6196</v>
      </c>
      <c r="D1718" s="24">
        <v>725260000</v>
      </c>
    </row>
    <row r="1719" spans="1:4" x14ac:dyDescent="0.25">
      <c r="A1719" s="39" t="s">
        <v>9089</v>
      </c>
      <c r="B1719" s="40" t="s">
        <v>9090</v>
      </c>
      <c r="C1719" s="40" t="s">
        <v>6130</v>
      </c>
      <c r="D1719" s="41">
        <v>117520000000</v>
      </c>
    </row>
    <row r="1720" spans="1:4" x14ac:dyDescent="0.25">
      <c r="A1720" s="39" t="s">
        <v>9091</v>
      </c>
      <c r="B1720" s="40" t="s">
        <v>9092</v>
      </c>
      <c r="C1720" s="40" t="s">
        <v>1103</v>
      </c>
      <c r="D1720" s="24">
        <v>1540000000</v>
      </c>
    </row>
    <row r="1721" spans="1:4" x14ac:dyDescent="0.25">
      <c r="A1721" s="39" t="s">
        <v>9093</v>
      </c>
      <c r="B1721" s="40" t="s">
        <v>9094</v>
      </c>
      <c r="C1721" s="40" t="s">
        <v>5553</v>
      </c>
      <c r="D1721" s="24">
        <v>374880000</v>
      </c>
    </row>
    <row r="1722" spans="1:4" x14ac:dyDescent="0.25">
      <c r="A1722" s="39" t="s">
        <v>9095</v>
      </c>
      <c r="B1722" s="40" t="s">
        <v>9096</v>
      </c>
      <c r="C1722" s="40" t="s">
        <v>5757</v>
      </c>
      <c r="D1722" s="24">
        <v>36620000000</v>
      </c>
    </row>
    <row r="1723" spans="1:4" x14ac:dyDescent="0.25">
      <c r="A1723" s="39" t="s">
        <v>9097</v>
      </c>
      <c r="B1723" s="40" t="s">
        <v>9098</v>
      </c>
      <c r="C1723" s="40" t="s">
        <v>6204</v>
      </c>
      <c r="D1723" s="24">
        <v>5490000000</v>
      </c>
    </row>
    <row r="1724" spans="1:4" x14ac:dyDescent="0.25">
      <c r="A1724" s="39" t="s">
        <v>9099</v>
      </c>
      <c r="B1724" s="40" t="s">
        <v>9100</v>
      </c>
      <c r="C1724" s="40" t="s">
        <v>5678</v>
      </c>
      <c r="D1724" s="24">
        <v>795280000</v>
      </c>
    </row>
    <row r="1725" spans="1:4" x14ac:dyDescent="0.25">
      <c r="A1725" s="39" t="s">
        <v>142</v>
      </c>
      <c r="B1725" s="40" t="s">
        <v>9101</v>
      </c>
      <c r="C1725" s="40" t="s">
        <v>7524</v>
      </c>
      <c r="D1725" s="24">
        <v>487310000</v>
      </c>
    </row>
    <row r="1726" spans="1:4" x14ac:dyDescent="0.25">
      <c r="A1726" s="39" t="s">
        <v>9102</v>
      </c>
      <c r="B1726" s="40" t="s">
        <v>9103</v>
      </c>
      <c r="C1726" s="40" t="s">
        <v>5557</v>
      </c>
      <c r="D1726" s="24">
        <v>142620000</v>
      </c>
    </row>
    <row r="1727" spans="1:4" x14ac:dyDescent="0.25">
      <c r="A1727" s="39" t="s">
        <v>9104</v>
      </c>
      <c r="B1727" s="40" t="s">
        <v>9103</v>
      </c>
      <c r="C1727" s="40" t="s">
        <v>5557</v>
      </c>
      <c r="D1727" s="24">
        <v>142620000</v>
      </c>
    </row>
    <row r="1728" spans="1:4" x14ac:dyDescent="0.25">
      <c r="A1728" s="39" t="s">
        <v>9105</v>
      </c>
      <c r="B1728" s="40" t="s">
        <v>9106</v>
      </c>
      <c r="C1728" s="40" t="s">
        <v>5414</v>
      </c>
      <c r="D1728" s="24">
        <v>78330000</v>
      </c>
    </row>
    <row r="1729" spans="1:4" x14ac:dyDescent="0.25">
      <c r="A1729" s="39" t="s">
        <v>9107</v>
      </c>
      <c r="B1729" s="40" t="s">
        <v>9108</v>
      </c>
      <c r="C1729" s="40" t="s">
        <v>1103</v>
      </c>
      <c r="D1729" s="24">
        <v>15850000</v>
      </c>
    </row>
    <row r="1730" spans="1:4" x14ac:dyDescent="0.25">
      <c r="A1730" s="39" t="s">
        <v>9109</v>
      </c>
      <c r="B1730" s="40" t="s">
        <v>9110</v>
      </c>
      <c r="C1730" s="40" t="s">
        <v>5477</v>
      </c>
      <c r="D1730" s="24">
        <v>234420000</v>
      </c>
    </row>
    <row r="1731" spans="1:4" x14ac:dyDescent="0.25">
      <c r="A1731" s="39" t="s">
        <v>9111</v>
      </c>
      <c r="B1731" s="40" t="s">
        <v>9112</v>
      </c>
      <c r="C1731" s="40" t="s">
        <v>5498</v>
      </c>
      <c r="D1731" s="24">
        <v>197970000</v>
      </c>
    </row>
    <row r="1732" spans="1:4" x14ac:dyDescent="0.25">
      <c r="A1732" s="39" t="s">
        <v>9113</v>
      </c>
      <c r="B1732" s="40" t="s">
        <v>9114</v>
      </c>
      <c r="C1732" s="40" t="s">
        <v>5606</v>
      </c>
      <c r="D1732" s="24">
        <v>1860000000</v>
      </c>
    </row>
    <row r="1733" spans="1:4" x14ac:dyDescent="0.25">
      <c r="A1733" s="39" t="s">
        <v>9115</v>
      </c>
      <c r="B1733" s="40" t="s">
        <v>9116</v>
      </c>
      <c r="C1733" s="40" t="s">
        <v>6222</v>
      </c>
      <c r="D1733" s="24">
        <v>733900000</v>
      </c>
    </row>
    <row r="1734" spans="1:4" ht="15" customHeight="1" x14ac:dyDescent="0.25">
      <c r="A1734" s="39" t="s">
        <v>9117</v>
      </c>
      <c r="B1734" s="12" t="s">
        <v>9118</v>
      </c>
      <c r="C1734" s="12" t="s">
        <v>1229</v>
      </c>
      <c r="D1734" s="24">
        <v>1240000000</v>
      </c>
    </row>
    <row r="1735" spans="1:4" x14ac:dyDescent="0.25">
      <c r="A1735" s="39" t="s">
        <v>9119</v>
      </c>
      <c r="B1735" s="40" t="s">
        <v>9120</v>
      </c>
      <c r="C1735" s="40" t="s">
        <v>1103</v>
      </c>
      <c r="D1735" s="24">
        <v>9540000</v>
      </c>
    </row>
    <row r="1736" spans="1:4" x14ac:dyDescent="0.25">
      <c r="A1736" s="39" t="s">
        <v>9121</v>
      </c>
      <c r="B1736" s="40" t="s">
        <v>9122</v>
      </c>
      <c r="C1736" s="40" t="s">
        <v>1095</v>
      </c>
      <c r="D1736" s="24">
        <v>883160000</v>
      </c>
    </row>
    <row r="1737" spans="1:4" x14ac:dyDescent="0.25">
      <c r="A1737" s="39" t="s">
        <v>9123</v>
      </c>
      <c r="B1737" s="40" t="s">
        <v>9124</v>
      </c>
      <c r="C1737" s="40" t="s">
        <v>5557</v>
      </c>
      <c r="D1737" s="24">
        <v>1200000000</v>
      </c>
    </row>
    <row r="1738" spans="1:4" x14ac:dyDescent="0.25">
      <c r="A1738" s="39" t="s">
        <v>9125</v>
      </c>
      <c r="B1738" s="40" t="s">
        <v>9126</v>
      </c>
      <c r="C1738" s="40" t="s">
        <v>5962</v>
      </c>
      <c r="D1738" s="24">
        <v>206640000</v>
      </c>
    </row>
    <row r="1739" spans="1:4" x14ac:dyDescent="0.25">
      <c r="A1739" s="39" t="s">
        <v>9127</v>
      </c>
      <c r="B1739" s="40" t="s">
        <v>9128</v>
      </c>
      <c r="C1739" s="40" t="s">
        <v>5731</v>
      </c>
      <c r="D1739" s="24">
        <v>565600000</v>
      </c>
    </row>
    <row r="1740" spans="1:4" x14ac:dyDescent="0.25">
      <c r="A1740" s="39" t="s">
        <v>9129</v>
      </c>
      <c r="B1740" s="40" t="s">
        <v>9130</v>
      </c>
      <c r="C1740" s="40" t="s">
        <v>5553</v>
      </c>
      <c r="D1740" s="24">
        <v>1580000000</v>
      </c>
    </row>
    <row r="1741" spans="1:4" x14ac:dyDescent="0.25">
      <c r="A1741" s="39" t="s">
        <v>9131</v>
      </c>
      <c r="B1741" s="40" t="s">
        <v>9132</v>
      </c>
      <c r="C1741" s="40" t="s">
        <v>5553</v>
      </c>
      <c r="D1741" s="24">
        <v>10480000</v>
      </c>
    </row>
    <row r="1742" spans="1:4" x14ac:dyDescent="0.25">
      <c r="A1742" s="39" t="s">
        <v>9133</v>
      </c>
      <c r="B1742" s="40" t="s">
        <v>9134</v>
      </c>
      <c r="C1742" s="40" t="s">
        <v>1112</v>
      </c>
      <c r="D1742" s="24">
        <v>10110000000</v>
      </c>
    </row>
    <row r="1743" spans="1:4" x14ac:dyDescent="0.25">
      <c r="A1743" s="39" t="s">
        <v>9135</v>
      </c>
      <c r="B1743" s="40" t="s">
        <v>9136</v>
      </c>
      <c r="C1743" s="40" t="s">
        <v>5757</v>
      </c>
      <c r="D1743" s="24">
        <v>15650000000</v>
      </c>
    </row>
    <row r="1744" spans="1:4" x14ac:dyDescent="0.25">
      <c r="A1744" s="39" t="s">
        <v>9137</v>
      </c>
      <c r="B1744" s="40" t="s">
        <v>9138</v>
      </c>
      <c r="C1744" s="40" t="s">
        <v>5571</v>
      </c>
      <c r="D1744" s="24">
        <v>1190000000</v>
      </c>
    </row>
    <row r="1745" spans="1:4" x14ac:dyDescent="0.25">
      <c r="A1745" s="39" t="s">
        <v>9139</v>
      </c>
      <c r="B1745" s="40" t="s">
        <v>9140</v>
      </c>
      <c r="C1745" s="40" t="s">
        <v>5606</v>
      </c>
      <c r="D1745" s="24">
        <v>2110000000</v>
      </c>
    </row>
    <row r="1746" spans="1:4" ht="15" customHeight="1" x14ac:dyDescent="0.25">
      <c r="A1746" s="39" t="s">
        <v>9141</v>
      </c>
      <c r="B1746" s="12" t="s">
        <v>9142</v>
      </c>
      <c r="C1746" s="12" t="s">
        <v>1229</v>
      </c>
      <c r="D1746" s="24">
        <v>393170000</v>
      </c>
    </row>
    <row r="1747" spans="1:4" x14ac:dyDescent="0.25">
      <c r="A1747" s="39" t="s">
        <v>9143</v>
      </c>
      <c r="B1747" s="40" t="s">
        <v>9144</v>
      </c>
      <c r="C1747" s="40" t="s">
        <v>5918</v>
      </c>
      <c r="D1747" s="24">
        <v>5970000</v>
      </c>
    </row>
    <row r="1748" spans="1:4" x14ac:dyDescent="0.25">
      <c r="A1748" s="39" t="s">
        <v>9145</v>
      </c>
      <c r="B1748" s="40" t="s">
        <v>9146</v>
      </c>
      <c r="C1748" s="40" t="s">
        <v>5523</v>
      </c>
      <c r="D1748" s="24">
        <v>43230000000</v>
      </c>
    </row>
    <row r="1749" spans="1:4" x14ac:dyDescent="0.25">
      <c r="A1749" s="39" t="s">
        <v>9147</v>
      </c>
      <c r="B1749" s="40" t="s">
        <v>9148</v>
      </c>
      <c r="C1749" s="40" t="s">
        <v>5477</v>
      </c>
      <c r="D1749" s="24">
        <v>13000000000</v>
      </c>
    </row>
    <row r="1750" spans="1:4" x14ac:dyDescent="0.25">
      <c r="A1750" s="39" t="s">
        <v>9149</v>
      </c>
      <c r="B1750" s="40" t="s">
        <v>9150</v>
      </c>
      <c r="C1750" s="40" t="s">
        <v>5662</v>
      </c>
      <c r="D1750" s="24">
        <v>374120000</v>
      </c>
    </row>
    <row r="1751" spans="1:4" x14ac:dyDescent="0.25">
      <c r="A1751" s="39" t="s">
        <v>9151</v>
      </c>
      <c r="B1751" s="40" t="s">
        <v>9152</v>
      </c>
      <c r="C1751" s="40" t="s">
        <v>1103</v>
      </c>
      <c r="D1751" s="24">
        <v>2560000000</v>
      </c>
    </row>
    <row r="1752" spans="1:4" x14ac:dyDescent="0.25">
      <c r="A1752" s="39" t="s">
        <v>9153</v>
      </c>
      <c r="B1752" s="40" t="s">
        <v>9154</v>
      </c>
      <c r="C1752" s="40" t="s">
        <v>5406</v>
      </c>
      <c r="D1752" s="24">
        <v>9150000000</v>
      </c>
    </row>
    <row r="1753" spans="1:4" x14ac:dyDescent="0.25">
      <c r="A1753" s="39" t="s">
        <v>9155</v>
      </c>
      <c r="B1753" s="40" t="s">
        <v>9156</v>
      </c>
      <c r="C1753" s="40" t="s">
        <v>5757</v>
      </c>
      <c r="D1753" s="24">
        <v>43620000000</v>
      </c>
    </row>
    <row r="1754" spans="1:4" x14ac:dyDescent="0.25">
      <c r="A1754" s="39" t="s">
        <v>9157</v>
      </c>
      <c r="B1754" s="40" t="s">
        <v>9158</v>
      </c>
      <c r="C1754" s="40" t="s">
        <v>1070</v>
      </c>
      <c r="D1754" s="24">
        <v>24070000000</v>
      </c>
    </row>
    <row r="1755" spans="1:4" x14ac:dyDescent="0.25">
      <c r="A1755" s="39" t="s">
        <v>9159</v>
      </c>
      <c r="B1755" s="40" t="s">
        <v>9160</v>
      </c>
      <c r="C1755" s="40" t="s">
        <v>1103</v>
      </c>
      <c r="D1755" s="24">
        <v>10310000000</v>
      </c>
    </row>
    <row r="1756" spans="1:4" x14ac:dyDescent="0.25">
      <c r="A1756" s="39" t="s">
        <v>9161</v>
      </c>
      <c r="B1756" s="40" t="s">
        <v>9162</v>
      </c>
      <c r="C1756" s="40" t="s">
        <v>5678</v>
      </c>
      <c r="D1756" s="24">
        <v>290020000</v>
      </c>
    </row>
    <row r="1757" spans="1:4" x14ac:dyDescent="0.25">
      <c r="A1757" s="39" t="s">
        <v>9163</v>
      </c>
      <c r="B1757" s="40" t="s">
        <v>9164</v>
      </c>
      <c r="C1757" s="40" t="s">
        <v>6454</v>
      </c>
      <c r="D1757" s="24">
        <v>1010000000</v>
      </c>
    </row>
    <row r="1758" spans="1:4" x14ac:dyDescent="0.25">
      <c r="A1758" s="39" t="s">
        <v>9165</v>
      </c>
      <c r="B1758" s="40" t="s">
        <v>9166</v>
      </c>
      <c r="C1758" s="40" t="s">
        <v>5623</v>
      </c>
      <c r="D1758" s="24">
        <v>7720000000</v>
      </c>
    </row>
    <row r="1759" spans="1:4" x14ac:dyDescent="0.25">
      <c r="A1759" s="39" t="s">
        <v>9167</v>
      </c>
      <c r="B1759" s="40" t="s">
        <v>9168</v>
      </c>
      <c r="C1759" s="40" t="s">
        <v>5606</v>
      </c>
      <c r="D1759" s="24">
        <v>1350000000</v>
      </c>
    </row>
    <row r="1760" spans="1:4" x14ac:dyDescent="0.25">
      <c r="A1760" s="39" t="s">
        <v>9169</v>
      </c>
      <c r="B1760" s="40" t="s">
        <v>9170</v>
      </c>
      <c r="C1760" s="40" t="s">
        <v>1103</v>
      </c>
      <c r="D1760" s="24">
        <v>168750000</v>
      </c>
    </row>
    <row r="1761" spans="1:4" x14ac:dyDescent="0.25">
      <c r="A1761" s="39" t="s">
        <v>9171</v>
      </c>
      <c r="B1761" s="40" t="s">
        <v>9172</v>
      </c>
      <c r="C1761" s="40" t="s">
        <v>6818</v>
      </c>
      <c r="D1761" s="24">
        <v>7460000000</v>
      </c>
    </row>
    <row r="1762" spans="1:4" x14ac:dyDescent="0.25">
      <c r="A1762" s="39" t="s">
        <v>9173</v>
      </c>
      <c r="B1762" s="40" t="s">
        <v>9174</v>
      </c>
      <c r="C1762" s="40" t="s">
        <v>6577</v>
      </c>
      <c r="D1762" s="24">
        <v>16060000000</v>
      </c>
    </row>
    <row r="1763" spans="1:4" x14ac:dyDescent="0.25">
      <c r="A1763" s="39" t="s">
        <v>9175</v>
      </c>
      <c r="B1763" s="40" t="s">
        <v>9176</v>
      </c>
      <c r="C1763" s="40" t="s">
        <v>5506</v>
      </c>
      <c r="D1763" s="24">
        <v>25360000000</v>
      </c>
    </row>
    <row r="1764" spans="1:4" x14ac:dyDescent="0.25">
      <c r="A1764" s="39" t="s">
        <v>9177</v>
      </c>
      <c r="B1764" s="40" t="s">
        <v>9178</v>
      </c>
      <c r="C1764" s="40" t="s">
        <v>5945</v>
      </c>
      <c r="D1764" s="24">
        <v>1580000000</v>
      </c>
    </row>
    <row r="1765" spans="1:4" x14ac:dyDescent="0.25">
      <c r="A1765" s="39" t="s">
        <v>9179</v>
      </c>
      <c r="B1765" s="40" t="s">
        <v>9180</v>
      </c>
      <c r="C1765" s="40" t="s">
        <v>5546</v>
      </c>
      <c r="D1765" s="24">
        <v>4290000000</v>
      </c>
    </row>
    <row r="1766" spans="1:4" x14ac:dyDescent="0.25">
      <c r="A1766" s="39" t="s">
        <v>9181</v>
      </c>
      <c r="B1766" s="40" t="s">
        <v>9182</v>
      </c>
      <c r="C1766" s="40" t="s">
        <v>8003</v>
      </c>
      <c r="D1766" s="24">
        <v>34290000000</v>
      </c>
    </row>
    <row r="1767" spans="1:4" x14ac:dyDescent="0.25">
      <c r="A1767" s="39" t="s">
        <v>9183</v>
      </c>
      <c r="B1767" s="40" t="s">
        <v>9184</v>
      </c>
      <c r="C1767" s="40" t="s">
        <v>5441</v>
      </c>
      <c r="D1767" s="24">
        <v>2020000000</v>
      </c>
    </row>
    <row r="1768" spans="1:4" x14ac:dyDescent="0.25">
      <c r="A1768" s="39" t="s">
        <v>9185</v>
      </c>
      <c r="B1768" s="40" t="s">
        <v>9186</v>
      </c>
      <c r="C1768" s="40" t="s">
        <v>1095</v>
      </c>
      <c r="D1768" s="24">
        <v>921370000</v>
      </c>
    </row>
    <row r="1769" spans="1:4" x14ac:dyDescent="0.25">
      <c r="A1769" s="39" t="s">
        <v>9187</v>
      </c>
      <c r="B1769" s="40" t="s">
        <v>9188</v>
      </c>
      <c r="C1769" s="40" t="s">
        <v>1103</v>
      </c>
      <c r="D1769" s="24">
        <v>3520000</v>
      </c>
    </row>
    <row r="1770" spans="1:4" x14ac:dyDescent="0.25">
      <c r="A1770" s="39" t="s">
        <v>9189</v>
      </c>
      <c r="B1770" s="40" t="s">
        <v>9190</v>
      </c>
      <c r="C1770" s="40" t="s">
        <v>1103</v>
      </c>
      <c r="D1770" s="24">
        <v>431480000</v>
      </c>
    </row>
    <row r="1771" spans="1:4" x14ac:dyDescent="0.25">
      <c r="A1771" s="39" t="s">
        <v>9191</v>
      </c>
      <c r="B1771" s="40" t="s">
        <v>9192</v>
      </c>
      <c r="C1771" s="40" t="s">
        <v>6807</v>
      </c>
      <c r="D1771" s="24">
        <v>2770000</v>
      </c>
    </row>
    <row r="1772" spans="1:4" x14ac:dyDescent="0.25">
      <c r="A1772" s="39" t="s">
        <v>9193</v>
      </c>
      <c r="B1772" s="40" t="s">
        <v>9194</v>
      </c>
      <c r="C1772" s="40" t="s">
        <v>5872</v>
      </c>
      <c r="D1772" s="24">
        <v>747160000</v>
      </c>
    </row>
    <row r="1773" spans="1:4" x14ac:dyDescent="0.25">
      <c r="A1773" s="39" t="s">
        <v>9195</v>
      </c>
      <c r="B1773" s="40" t="s">
        <v>9196</v>
      </c>
      <c r="C1773" s="40" t="s">
        <v>5918</v>
      </c>
      <c r="D1773" s="24">
        <v>36780000000</v>
      </c>
    </row>
    <row r="1774" spans="1:4" x14ac:dyDescent="0.25">
      <c r="A1774" s="39" t="s">
        <v>9197</v>
      </c>
      <c r="B1774" s="40" t="s">
        <v>9198</v>
      </c>
      <c r="C1774" s="40" t="s">
        <v>5502</v>
      </c>
      <c r="D1774" s="24">
        <v>3150000000</v>
      </c>
    </row>
    <row r="1775" spans="1:4" x14ac:dyDescent="0.25">
      <c r="A1775" s="39" t="s">
        <v>9199</v>
      </c>
      <c r="B1775" s="40" t="s">
        <v>9200</v>
      </c>
      <c r="C1775" s="40" t="s">
        <v>5606</v>
      </c>
      <c r="D1775" s="24">
        <v>34050000</v>
      </c>
    </row>
    <row r="1776" spans="1:4" x14ac:dyDescent="0.25">
      <c r="A1776" s="39" t="s">
        <v>9201</v>
      </c>
      <c r="B1776" s="40" t="s">
        <v>9202</v>
      </c>
      <c r="C1776" s="40" t="s">
        <v>5414</v>
      </c>
      <c r="D1776" s="24">
        <v>242480000</v>
      </c>
    </row>
    <row r="1777" spans="1:4" x14ac:dyDescent="0.25">
      <c r="A1777" s="39" t="s">
        <v>9203</v>
      </c>
      <c r="B1777" s="40" t="s">
        <v>9204</v>
      </c>
      <c r="C1777" s="40" t="s">
        <v>5652</v>
      </c>
      <c r="D1777" s="24">
        <v>6530000000</v>
      </c>
    </row>
    <row r="1778" spans="1:4" x14ac:dyDescent="0.25">
      <c r="A1778" s="39" t="s">
        <v>9205</v>
      </c>
      <c r="B1778" s="40" t="s">
        <v>9206</v>
      </c>
      <c r="C1778" s="40" t="s">
        <v>5536</v>
      </c>
      <c r="D1778" s="24">
        <v>3600000</v>
      </c>
    </row>
    <row r="1779" spans="1:4" x14ac:dyDescent="0.25">
      <c r="A1779" s="39" t="s">
        <v>9207</v>
      </c>
      <c r="B1779" s="40" t="s">
        <v>9208</v>
      </c>
      <c r="C1779" s="40" t="s">
        <v>1070</v>
      </c>
      <c r="D1779" s="24">
        <v>45590000000</v>
      </c>
    </row>
    <row r="1780" spans="1:4" x14ac:dyDescent="0.25">
      <c r="A1780" s="39" t="s">
        <v>9209</v>
      </c>
      <c r="B1780" s="40" t="s">
        <v>9210</v>
      </c>
      <c r="C1780" s="40" t="s">
        <v>5536</v>
      </c>
      <c r="D1780" s="24">
        <v>64920000</v>
      </c>
    </row>
    <row r="1781" spans="1:4" x14ac:dyDescent="0.25">
      <c r="A1781" s="39" t="s">
        <v>9211</v>
      </c>
      <c r="B1781" s="40" t="s">
        <v>9212</v>
      </c>
      <c r="C1781" s="40" t="s">
        <v>6483</v>
      </c>
      <c r="D1781" s="24">
        <v>504340000</v>
      </c>
    </row>
    <row r="1782" spans="1:4" x14ac:dyDescent="0.25">
      <c r="A1782" s="39" t="s">
        <v>9213</v>
      </c>
      <c r="B1782" s="40" t="s">
        <v>9214</v>
      </c>
      <c r="C1782" s="40" t="s">
        <v>5962</v>
      </c>
      <c r="D1782" s="24">
        <v>42880000000</v>
      </c>
    </row>
    <row r="1783" spans="1:4" x14ac:dyDescent="0.25">
      <c r="A1783" s="39" t="s">
        <v>9215</v>
      </c>
      <c r="B1783" s="40" t="s">
        <v>9216</v>
      </c>
      <c r="C1783" s="40" t="s">
        <v>6351</v>
      </c>
      <c r="D1783" s="24">
        <v>61240000</v>
      </c>
    </row>
    <row r="1784" spans="1:4" x14ac:dyDescent="0.25">
      <c r="A1784" s="39" t="s">
        <v>9217</v>
      </c>
      <c r="B1784" s="40" t="s">
        <v>9216</v>
      </c>
      <c r="C1784" s="40" t="s">
        <v>6351</v>
      </c>
      <c r="D1784" s="24">
        <v>61240000</v>
      </c>
    </row>
    <row r="1785" spans="1:4" x14ac:dyDescent="0.25">
      <c r="A1785" s="39" t="s">
        <v>9218</v>
      </c>
      <c r="B1785" s="40" t="s">
        <v>9219</v>
      </c>
      <c r="C1785" s="40" t="s">
        <v>1103</v>
      </c>
      <c r="D1785" s="24">
        <v>161730000</v>
      </c>
    </row>
    <row r="1786" spans="1:4" x14ac:dyDescent="0.25">
      <c r="A1786" s="39" t="s">
        <v>9220</v>
      </c>
      <c r="B1786" s="40" t="s">
        <v>9221</v>
      </c>
      <c r="C1786" s="40" t="s">
        <v>5546</v>
      </c>
      <c r="D1786" s="24">
        <v>13770000</v>
      </c>
    </row>
    <row r="1787" spans="1:4" x14ac:dyDescent="0.25">
      <c r="A1787" s="39" t="s">
        <v>9222</v>
      </c>
      <c r="B1787" s="40" t="s">
        <v>9223</v>
      </c>
      <c r="C1787" s="40" t="s">
        <v>5445</v>
      </c>
      <c r="D1787" s="24">
        <v>8130000000</v>
      </c>
    </row>
    <row r="1788" spans="1:4" x14ac:dyDescent="0.25">
      <c r="A1788" s="39" t="s">
        <v>9224</v>
      </c>
      <c r="B1788" s="40" t="s">
        <v>9225</v>
      </c>
      <c r="C1788" s="40" t="s">
        <v>1103</v>
      </c>
      <c r="D1788" s="24">
        <v>44720000</v>
      </c>
    </row>
    <row r="1789" spans="1:4" x14ac:dyDescent="0.25">
      <c r="A1789" s="39" t="s">
        <v>9226</v>
      </c>
      <c r="B1789" s="40" t="s">
        <v>9227</v>
      </c>
      <c r="C1789" s="40" t="s">
        <v>5477</v>
      </c>
      <c r="D1789" s="24">
        <v>431950000</v>
      </c>
    </row>
    <row r="1790" spans="1:4" x14ac:dyDescent="0.25">
      <c r="A1790" s="39" t="s">
        <v>9228</v>
      </c>
      <c r="B1790" s="40" t="s">
        <v>9229</v>
      </c>
      <c r="C1790" s="40" t="s">
        <v>5477</v>
      </c>
      <c r="D1790" s="24">
        <v>2330000000</v>
      </c>
    </row>
    <row r="1791" spans="1:4" x14ac:dyDescent="0.25">
      <c r="A1791" s="39" t="s">
        <v>9230</v>
      </c>
      <c r="B1791" s="40" t="s">
        <v>9231</v>
      </c>
      <c r="C1791" s="40" t="s">
        <v>5477</v>
      </c>
      <c r="D1791" s="24">
        <v>222380000</v>
      </c>
    </row>
    <row r="1792" spans="1:4" x14ac:dyDescent="0.25">
      <c r="A1792" s="39" t="s">
        <v>9232</v>
      </c>
      <c r="B1792" s="40" t="s">
        <v>9233</v>
      </c>
      <c r="C1792" s="40" t="s">
        <v>1103</v>
      </c>
      <c r="D1792" s="24">
        <v>39470000</v>
      </c>
    </row>
    <row r="1793" spans="1:4" x14ac:dyDescent="0.25">
      <c r="A1793" s="39" t="s">
        <v>9234</v>
      </c>
      <c r="B1793" s="40" t="s">
        <v>9235</v>
      </c>
      <c r="C1793" s="40" t="s">
        <v>5477</v>
      </c>
      <c r="D1793" s="24">
        <v>1130000000</v>
      </c>
    </row>
    <row r="1794" spans="1:4" x14ac:dyDescent="0.25">
      <c r="A1794" s="39" t="s">
        <v>9236</v>
      </c>
      <c r="B1794" s="40" t="s">
        <v>9237</v>
      </c>
      <c r="C1794" s="40" t="s">
        <v>5477</v>
      </c>
      <c r="D1794" s="24">
        <v>1720000000</v>
      </c>
    </row>
    <row r="1795" spans="1:4" x14ac:dyDescent="0.25">
      <c r="A1795" s="39" t="s">
        <v>9238</v>
      </c>
      <c r="B1795" s="40" t="s">
        <v>9239</v>
      </c>
      <c r="C1795" s="40" t="s">
        <v>5477</v>
      </c>
      <c r="D1795" s="24">
        <v>3160000000</v>
      </c>
    </row>
    <row r="1796" spans="1:4" x14ac:dyDescent="0.25">
      <c r="A1796" s="39" t="s">
        <v>9240</v>
      </c>
      <c r="B1796" s="40" t="s">
        <v>9241</v>
      </c>
      <c r="C1796" s="40" t="s">
        <v>5516</v>
      </c>
      <c r="D1796" s="24">
        <v>1090000000</v>
      </c>
    </row>
    <row r="1797" spans="1:4" x14ac:dyDescent="0.25">
      <c r="A1797" s="39" t="s">
        <v>9242</v>
      </c>
      <c r="B1797" s="40" t="s">
        <v>9243</v>
      </c>
      <c r="C1797" s="40" t="s">
        <v>1103</v>
      </c>
      <c r="D1797" s="24">
        <v>70200000</v>
      </c>
    </row>
    <row r="1798" spans="1:4" x14ac:dyDescent="0.25">
      <c r="A1798" s="39" t="s">
        <v>9244</v>
      </c>
      <c r="B1798" s="40" t="s">
        <v>9245</v>
      </c>
      <c r="C1798" s="40" t="s">
        <v>5956</v>
      </c>
      <c r="D1798" s="24">
        <v>912580000</v>
      </c>
    </row>
    <row r="1799" spans="1:4" x14ac:dyDescent="0.25">
      <c r="A1799" s="39" t="s">
        <v>9246</v>
      </c>
      <c r="B1799" s="40" t="s">
        <v>9247</v>
      </c>
      <c r="C1799" s="40" t="s">
        <v>5418</v>
      </c>
      <c r="D1799" s="24">
        <v>432820000</v>
      </c>
    </row>
    <row r="1800" spans="1:4" x14ac:dyDescent="0.25">
      <c r="A1800" s="39" t="s">
        <v>9248</v>
      </c>
      <c r="B1800" s="40" t="s">
        <v>9249</v>
      </c>
      <c r="C1800" s="40" t="s">
        <v>5477</v>
      </c>
      <c r="D1800" s="24">
        <v>120640000</v>
      </c>
    </row>
    <row r="1801" spans="1:4" x14ac:dyDescent="0.25">
      <c r="A1801" s="39" t="s">
        <v>9250</v>
      </c>
      <c r="B1801" s="40" t="s">
        <v>9251</v>
      </c>
      <c r="C1801" s="40" t="s">
        <v>5477</v>
      </c>
      <c r="D1801" s="24">
        <v>736900000</v>
      </c>
    </row>
    <row r="1802" spans="1:4" x14ac:dyDescent="0.25">
      <c r="A1802" s="39" t="s">
        <v>9252</v>
      </c>
      <c r="B1802" s="40" t="s">
        <v>9253</v>
      </c>
      <c r="C1802" s="40" t="s">
        <v>5477</v>
      </c>
      <c r="D1802" s="24">
        <v>193250000</v>
      </c>
    </row>
    <row r="1803" spans="1:4" x14ac:dyDescent="0.25">
      <c r="A1803" s="39" t="s">
        <v>9254</v>
      </c>
      <c r="B1803" s="40" t="s">
        <v>9255</v>
      </c>
      <c r="C1803" s="40" t="s">
        <v>5712</v>
      </c>
      <c r="D1803" s="24">
        <v>144580000</v>
      </c>
    </row>
    <row r="1804" spans="1:4" x14ac:dyDescent="0.25">
      <c r="A1804" s="39" t="s">
        <v>9256</v>
      </c>
      <c r="B1804" s="40" t="s">
        <v>9257</v>
      </c>
      <c r="C1804" s="40" t="s">
        <v>5477</v>
      </c>
      <c r="D1804" s="24">
        <v>1640000000</v>
      </c>
    </row>
    <row r="1805" spans="1:4" x14ac:dyDescent="0.25">
      <c r="A1805" s="39" t="s">
        <v>9258</v>
      </c>
      <c r="B1805" s="40" t="s">
        <v>9259</v>
      </c>
      <c r="C1805" s="40" t="s">
        <v>5872</v>
      </c>
      <c r="D1805" s="24">
        <v>5130000000</v>
      </c>
    </row>
    <row r="1806" spans="1:4" x14ac:dyDescent="0.25">
      <c r="A1806" s="39" t="s">
        <v>9260</v>
      </c>
      <c r="B1806" s="40" t="s">
        <v>9261</v>
      </c>
      <c r="C1806" s="40" t="s">
        <v>5799</v>
      </c>
      <c r="D1806" s="24">
        <v>5820000000</v>
      </c>
    </row>
    <row r="1807" spans="1:4" x14ac:dyDescent="0.25">
      <c r="A1807" s="39" t="s">
        <v>9262</v>
      </c>
      <c r="B1807" s="40" t="s">
        <v>9263</v>
      </c>
      <c r="C1807" s="40" t="s">
        <v>5477</v>
      </c>
      <c r="D1807" s="24">
        <v>28110000000</v>
      </c>
    </row>
    <row r="1808" spans="1:4" x14ac:dyDescent="0.25">
      <c r="A1808" s="39" t="s">
        <v>9264</v>
      </c>
      <c r="B1808" s="40" t="s">
        <v>9263</v>
      </c>
      <c r="C1808" s="40" t="s">
        <v>5477</v>
      </c>
      <c r="D1808" s="24">
        <v>27800000000</v>
      </c>
    </row>
    <row r="1809" spans="1:4" x14ac:dyDescent="0.25">
      <c r="A1809" s="39" t="s">
        <v>9265</v>
      </c>
      <c r="B1809" s="40" t="s">
        <v>9266</v>
      </c>
      <c r="C1809" s="40" t="s">
        <v>5682</v>
      </c>
      <c r="D1809" s="24">
        <v>2800000000</v>
      </c>
    </row>
    <row r="1810" spans="1:4" x14ac:dyDescent="0.25">
      <c r="A1810" s="39" t="s">
        <v>9267</v>
      </c>
      <c r="B1810" s="40" t="s">
        <v>9268</v>
      </c>
      <c r="C1810" s="40" t="s">
        <v>6483</v>
      </c>
      <c r="D1810" s="24">
        <v>30560000</v>
      </c>
    </row>
    <row r="1811" spans="1:4" x14ac:dyDescent="0.25">
      <c r="A1811" s="39" t="s">
        <v>9269</v>
      </c>
      <c r="B1811" s="40" t="s">
        <v>9270</v>
      </c>
      <c r="C1811" s="40" t="s">
        <v>9040</v>
      </c>
      <c r="D1811" s="24">
        <v>53140000000</v>
      </c>
    </row>
    <row r="1812" spans="1:4" x14ac:dyDescent="0.25">
      <c r="A1812" s="39" t="s">
        <v>9271</v>
      </c>
      <c r="B1812" s="40" t="s">
        <v>9272</v>
      </c>
      <c r="C1812" s="40" t="s">
        <v>5477</v>
      </c>
      <c r="D1812" s="24">
        <v>249230000</v>
      </c>
    </row>
    <row r="1813" spans="1:4" x14ac:dyDescent="0.25">
      <c r="A1813" s="39" t="s">
        <v>9273</v>
      </c>
      <c r="B1813" s="40" t="s">
        <v>9274</v>
      </c>
      <c r="C1813" s="40" t="s">
        <v>1103</v>
      </c>
      <c r="D1813" s="24">
        <v>214500000</v>
      </c>
    </row>
    <row r="1814" spans="1:4" x14ac:dyDescent="0.25">
      <c r="A1814" s="39" t="s">
        <v>9275</v>
      </c>
      <c r="B1814" s="40" t="s">
        <v>9276</v>
      </c>
      <c r="C1814" s="40" t="s">
        <v>5705</v>
      </c>
      <c r="D1814" s="24">
        <v>1480000000</v>
      </c>
    </row>
    <row r="1815" spans="1:4" x14ac:dyDescent="0.25">
      <c r="A1815" s="39" t="s">
        <v>9277</v>
      </c>
      <c r="B1815" s="40" t="s">
        <v>9278</v>
      </c>
      <c r="C1815" s="40" t="s">
        <v>7287</v>
      </c>
      <c r="D1815" s="24">
        <v>17560000000</v>
      </c>
    </row>
    <row r="1816" spans="1:4" x14ac:dyDescent="0.25">
      <c r="A1816" s="39" t="s">
        <v>9279</v>
      </c>
      <c r="B1816" s="40" t="s">
        <v>9280</v>
      </c>
      <c r="C1816" s="40" t="s">
        <v>5477</v>
      </c>
      <c r="D1816" s="24">
        <v>70050000</v>
      </c>
    </row>
    <row r="1817" spans="1:4" x14ac:dyDescent="0.25">
      <c r="A1817" s="39" t="s">
        <v>9281</v>
      </c>
      <c r="B1817" s="40" t="s">
        <v>9282</v>
      </c>
      <c r="C1817" s="40" t="s">
        <v>2914</v>
      </c>
      <c r="D1817" s="24">
        <v>782070000</v>
      </c>
    </row>
    <row r="1818" spans="1:4" x14ac:dyDescent="0.25">
      <c r="A1818" s="39" t="s">
        <v>9283</v>
      </c>
      <c r="B1818" s="40" t="s">
        <v>9284</v>
      </c>
      <c r="C1818" s="40" t="s">
        <v>6577</v>
      </c>
      <c r="D1818" s="24">
        <v>61220000000</v>
      </c>
    </row>
    <row r="1819" spans="1:4" x14ac:dyDescent="0.25">
      <c r="A1819" s="39" t="s">
        <v>9285</v>
      </c>
      <c r="B1819" s="40" t="s">
        <v>9286</v>
      </c>
      <c r="C1819" s="40" t="s">
        <v>5757</v>
      </c>
      <c r="D1819" s="24">
        <v>24370000000</v>
      </c>
    </row>
    <row r="1820" spans="1:4" x14ac:dyDescent="0.25">
      <c r="A1820" s="39" t="s">
        <v>9287</v>
      </c>
      <c r="B1820" s="40" t="s">
        <v>9288</v>
      </c>
      <c r="C1820" s="40" t="s">
        <v>6003</v>
      </c>
      <c r="D1820" s="24">
        <v>13460000</v>
      </c>
    </row>
    <row r="1821" spans="1:4" x14ac:dyDescent="0.25">
      <c r="A1821" s="39" t="s">
        <v>9289</v>
      </c>
      <c r="B1821" s="40" t="s">
        <v>9290</v>
      </c>
      <c r="C1821" s="40" t="s">
        <v>5455</v>
      </c>
      <c r="D1821" s="24">
        <v>14050000</v>
      </c>
    </row>
    <row r="1822" spans="1:4" x14ac:dyDescent="0.25">
      <c r="A1822" s="39" t="s">
        <v>9291</v>
      </c>
      <c r="B1822" s="40" t="s">
        <v>9292</v>
      </c>
      <c r="C1822" s="40" t="s">
        <v>5418</v>
      </c>
      <c r="D1822" s="24">
        <v>21520000</v>
      </c>
    </row>
    <row r="1823" spans="1:4" x14ac:dyDescent="0.25">
      <c r="A1823" s="39" t="s">
        <v>9293</v>
      </c>
      <c r="B1823" s="40" t="s">
        <v>9294</v>
      </c>
      <c r="C1823" s="40" t="s">
        <v>5441</v>
      </c>
      <c r="D1823" s="24">
        <v>153010000</v>
      </c>
    </row>
    <row r="1824" spans="1:4" x14ac:dyDescent="0.25">
      <c r="A1824" s="39" t="s">
        <v>9295</v>
      </c>
      <c r="B1824" s="40" t="s">
        <v>9296</v>
      </c>
      <c r="C1824" s="40" t="s">
        <v>6130</v>
      </c>
      <c r="D1824" s="24">
        <v>4760000000</v>
      </c>
    </row>
    <row r="1825" spans="1:4" x14ac:dyDescent="0.25">
      <c r="A1825" s="39" t="s">
        <v>9297</v>
      </c>
      <c r="B1825" s="40" t="s">
        <v>9298</v>
      </c>
      <c r="C1825" s="40" t="s">
        <v>5994</v>
      </c>
      <c r="D1825" s="24">
        <v>37550000</v>
      </c>
    </row>
    <row r="1826" spans="1:4" x14ac:dyDescent="0.25">
      <c r="A1826" s="39" t="s">
        <v>9299</v>
      </c>
      <c r="B1826" s="40" t="s">
        <v>9300</v>
      </c>
      <c r="C1826" s="40" t="s">
        <v>1103</v>
      </c>
      <c r="D1826" s="24">
        <v>182680000</v>
      </c>
    </row>
    <row r="1827" spans="1:4" x14ac:dyDescent="0.25">
      <c r="A1827" s="39" t="s">
        <v>9301</v>
      </c>
      <c r="B1827" s="40" t="s">
        <v>9302</v>
      </c>
      <c r="C1827" s="40" t="s">
        <v>6222</v>
      </c>
      <c r="D1827" s="24">
        <v>35250000</v>
      </c>
    </row>
    <row r="1828" spans="1:4" x14ac:dyDescent="0.25">
      <c r="A1828" s="39" t="s">
        <v>9303</v>
      </c>
      <c r="B1828" s="40" t="s">
        <v>9304</v>
      </c>
      <c r="C1828" s="40" t="s">
        <v>6879</v>
      </c>
      <c r="D1828" s="24">
        <v>32840000000</v>
      </c>
    </row>
    <row r="1829" spans="1:4" x14ac:dyDescent="0.25">
      <c r="A1829" s="39" t="s">
        <v>9305</v>
      </c>
      <c r="B1829" s="40" t="s">
        <v>9306</v>
      </c>
      <c r="C1829" s="40" t="s">
        <v>5962</v>
      </c>
      <c r="D1829" s="24">
        <v>35190000000</v>
      </c>
    </row>
    <row r="1830" spans="1:4" x14ac:dyDescent="0.25">
      <c r="A1830" s="39" t="s">
        <v>9307</v>
      </c>
      <c r="B1830" s="40" t="s">
        <v>9308</v>
      </c>
      <c r="C1830" s="40" t="s">
        <v>1073</v>
      </c>
      <c r="D1830" s="24">
        <v>224550000</v>
      </c>
    </row>
    <row r="1831" spans="1:4" x14ac:dyDescent="0.25">
      <c r="A1831" s="39" t="s">
        <v>9309</v>
      </c>
      <c r="B1831" s="40" t="s">
        <v>9310</v>
      </c>
      <c r="C1831" s="40" t="s">
        <v>6003</v>
      </c>
      <c r="D1831" s="24">
        <v>207000000</v>
      </c>
    </row>
    <row r="1832" spans="1:4" x14ac:dyDescent="0.25">
      <c r="A1832" s="39" t="s">
        <v>9311</v>
      </c>
      <c r="B1832" s="40" t="s">
        <v>9312</v>
      </c>
      <c r="C1832" s="40" t="s">
        <v>5477</v>
      </c>
      <c r="D1832" s="24">
        <v>2580000000</v>
      </c>
    </row>
    <row r="1833" spans="1:4" x14ac:dyDescent="0.25">
      <c r="A1833" s="39" t="s">
        <v>9313</v>
      </c>
      <c r="B1833" s="40" t="s">
        <v>9314</v>
      </c>
      <c r="C1833" s="40" t="s">
        <v>5477</v>
      </c>
      <c r="D1833" s="24">
        <v>477290000</v>
      </c>
    </row>
    <row r="1834" spans="1:4" x14ac:dyDescent="0.25">
      <c r="A1834" s="39" t="s">
        <v>9315</v>
      </c>
      <c r="B1834" s="40" t="s">
        <v>9316</v>
      </c>
      <c r="C1834" s="40" t="s">
        <v>5918</v>
      </c>
      <c r="D1834" s="24">
        <v>72530000</v>
      </c>
    </row>
    <row r="1835" spans="1:4" x14ac:dyDescent="0.25">
      <c r="A1835" s="39" t="s">
        <v>9317</v>
      </c>
      <c r="B1835" s="40" t="s">
        <v>9318</v>
      </c>
      <c r="C1835" s="40" t="s">
        <v>5477</v>
      </c>
      <c r="D1835" s="24">
        <v>5260000000</v>
      </c>
    </row>
    <row r="1836" spans="1:4" x14ac:dyDescent="0.25">
      <c r="A1836" s="39" t="s">
        <v>9319</v>
      </c>
      <c r="B1836" s="40" t="s">
        <v>9320</v>
      </c>
      <c r="C1836" s="40" t="s">
        <v>5606</v>
      </c>
      <c r="D1836" s="24">
        <v>17040000000</v>
      </c>
    </row>
    <row r="1837" spans="1:4" x14ac:dyDescent="0.25">
      <c r="A1837" s="39" t="s">
        <v>9321</v>
      </c>
      <c r="B1837" s="40" t="s">
        <v>9322</v>
      </c>
      <c r="C1837" s="40" t="s">
        <v>5477</v>
      </c>
      <c r="D1837" s="24">
        <v>197630000</v>
      </c>
    </row>
    <row r="1838" spans="1:4" x14ac:dyDescent="0.25">
      <c r="A1838" s="39" t="s">
        <v>9323</v>
      </c>
      <c r="B1838" s="40" t="s">
        <v>9324</v>
      </c>
      <c r="C1838" s="40" t="s">
        <v>5477</v>
      </c>
      <c r="D1838" s="24">
        <v>412650000</v>
      </c>
    </row>
    <row r="1839" spans="1:4" x14ac:dyDescent="0.25">
      <c r="A1839" s="39" t="s">
        <v>9325</v>
      </c>
      <c r="B1839" s="40" t="s">
        <v>9326</v>
      </c>
      <c r="C1839" s="40" t="s">
        <v>5434</v>
      </c>
      <c r="D1839" s="24">
        <v>5090000000</v>
      </c>
    </row>
    <row r="1840" spans="1:4" x14ac:dyDescent="0.25">
      <c r="A1840" s="39" t="s">
        <v>9327</v>
      </c>
      <c r="B1840" s="40" t="s">
        <v>9328</v>
      </c>
      <c r="C1840" s="40" t="s">
        <v>5477</v>
      </c>
      <c r="D1840" s="24">
        <v>109670000</v>
      </c>
    </row>
    <row r="1841" spans="1:4" x14ac:dyDescent="0.25">
      <c r="A1841" s="39" t="s">
        <v>9329</v>
      </c>
      <c r="B1841" s="40" t="s">
        <v>9330</v>
      </c>
      <c r="C1841" s="40" t="s">
        <v>1103</v>
      </c>
      <c r="D1841" s="24">
        <v>71130000</v>
      </c>
    </row>
    <row r="1842" spans="1:4" x14ac:dyDescent="0.25">
      <c r="A1842" s="39" t="s">
        <v>9331</v>
      </c>
      <c r="B1842" s="40" t="s">
        <v>9332</v>
      </c>
      <c r="C1842" s="40" t="s">
        <v>5578</v>
      </c>
      <c r="D1842" s="24">
        <v>25550000</v>
      </c>
    </row>
    <row r="1843" spans="1:4" x14ac:dyDescent="0.25">
      <c r="A1843" s="39" t="s">
        <v>9333</v>
      </c>
      <c r="B1843" s="40" t="s">
        <v>9334</v>
      </c>
      <c r="C1843" s="40" t="s">
        <v>6196</v>
      </c>
      <c r="D1843" s="24">
        <v>8240000</v>
      </c>
    </row>
    <row r="1844" spans="1:4" x14ac:dyDescent="0.25">
      <c r="A1844" s="39" t="s">
        <v>9335</v>
      </c>
      <c r="B1844" s="40" t="s">
        <v>9336</v>
      </c>
      <c r="C1844" s="40" t="s">
        <v>5546</v>
      </c>
      <c r="D1844" s="24">
        <v>25380000</v>
      </c>
    </row>
    <row r="1845" spans="1:4" x14ac:dyDescent="0.25">
      <c r="A1845" s="39" t="s">
        <v>9337</v>
      </c>
      <c r="B1845" s="40" t="s">
        <v>9338</v>
      </c>
      <c r="C1845" s="40" t="s">
        <v>5414</v>
      </c>
      <c r="D1845" s="24">
        <v>81440000</v>
      </c>
    </row>
    <row r="1846" spans="1:4" x14ac:dyDescent="0.25">
      <c r="A1846" s="39" t="s">
        <v>9339</v>
      </c>
      <c r="B1846" s="40" t="s">
        <v>9340</v>
      </c>
      <c r="C1846" s="40" t="s">
        <v>5477</v>
      </c>
      <c r="D1846" s="24">
        <v>3350000000</v>
      </c>
    </row>
    <row r="1847" spans="1:4" x14ac:dyDescent="0.25">
      <c r="A1847" s="39" t="s">
        <v>9341</v>
      </c>
      <c r="B1847" s="40" t="s">
        <v>9342</v>
      </c>
      <c r="C1847" s="40" t="s">
        <v>2914</v>
      </c>
      <c r="D1847" s="24">
        <v>2940000000</v>
      </c>
    </row>
    <row r="1848" spans="1:4" x14ac:dyDescent="0.25">
      <c r="A1848" s="39" t="s">
        <v>9343</v>
      </c>
      <c r="B1848" s="40" t="s">
        <v>9344</v>
      </c>
      <c r="C1848" s="40" t="s">
        <v>5477</v>
      </c>
      <c r="D1848" s="24">
        <v>10910000000</v>
      </c>
    </row>
    <row r="1849" spans="1:4" x14ac:dyDescent="0.25">
      <c r="A1849" s="39" t="s">
        <v>9345</v>
      </c>
      <c r="B1849" s="40" t="s">
        <v>9346</v>
      </c>
      <c r="C1849" s="40" t="s">
        <v>1103</v>
      </c>
      <c r="D1849" s="24">
        <v>290750000</v>
      </c>
    </row>
    <row r="1850" spans="1:4" x14ac:dyDescent="0.25">
      <c r="A1850" s="39" t="s">
        <v>9347</v>
      </c>
      <c r="B1850" s="40" t="s">
        <v>9348</v>
      </c>
      <c r="C1850" s="40" t="s">
        <v>5623</v>
      </c>
      <c r="D1850" s="41">
        <v>130410000000</v>
      </c>
    </row>
    <row r="1851" spans="1:4" x14ac:dyDescent="0.25">
      <c r="A1851" s="39" t="s">
        <v>9349</v>
      </c>
      <c r="B1851" s="40" t="s">
        <v>9350</v>
      </c>
      <c r="C1851" s="40" t="s">
        <v>5477</v>
      </c>
      <c r="D1851" s="24">
        <v>3250000000</v>
      </c>
    </row>
    <row r="1852" spans="1:4" x14ac:dyDescent="0.25">
      <c r="A1852" s="39" t="s">
        <v>9351</v>
      </c>
      <c r="B1852" s="40" t="s">
        <v>9352</v>
      </c>
      <c r="C1852" s="40" t="s">
        <v>5678</v>
      </c>
      <c r="D1852" s="24">
        <v>41460000000</v>
      </c>
    </row>
    <row r="1853" spans="1:4" x14ac:dyDescent="0.25">
      <c r="A1853" s="39" t="s">
        <v>9353</v>
      </c>
      <c r="B1853" s="40" t="s">
        <v>9354</v>
      </c>
      <c r="C1853" s="40" t="s">
        <v>8008</v>
      </c>
      <c r="D1853" s="24">
        <v>928860000</v>
      </c>
    </row>
    <row r="1854" spans="1:4" x14ac:dyDescent="0.25">
      <c r="A1854" s="39" t="s">
        <v>9355</v>
      </c>
      <c r="B1854" s="40" t="s">
        <v>9356</v>
      </c>
      <c r="C1854" s="40" t="s">
        <v>5578</v>
      </c>
      <c r="D1854" s="24">
        <v>1620000000</v>
      </c>
    </row>
    <row r="1855" spans="1:4" x14ac:dyDescent="0.25">
      <c r="A1855" s="39" t="s">
        <v>9357</v>
      </c>
      <c r="B1855" s="40" t="s">
        <v>9358</v>
      </c>
      <c r="C1855" s="40" t="s">
        <v>5872</v>
      </c>
      <c r="D1855" s="24">
        <v>2210000000</v>
      </c>
    </row>
    <row r="1856" spans="1:4" x14ac:dyDescent="0.25">
      <c r="A1856" s="39" t="s">
        <v>9359</v>
      </c>
      <c r="B1856" s="40" t="s">
        <v>9360</v>
      </c>
      <c r="C1856" s="40" t="s">
        <v>5477</v>
      </c>
      <c r="D1856" s="24">
        <v>254320000</v>
      </c>
    </row>
    <row r="1857" spans="1:4" x14ac:dyDescent="0.25">
      <c r="A1857" s="39" t="s">
        <v>9361</v>
      </c>
      <c r="B1857" s="40" t="s">
        <v>9362</v>
      </c>
      <c r="C1857" s="40" t="s">
        <v>5956</v>
      </c>
      <c r="D1857" s="24">
        <v>677920000</v>
      </c>
    </row>
    <row r="1858" spans="1:4" x14ac:dyDescent="0.25">
      <c r="A1858" s="39" t="s">
        <v>9363</v>
      </c>
      <c r="B1858" s="40" t="s">
        <v>9364</v>
      </c>
      <c r="C1858" s="40" t="s">
        <v>5623</v>
      </c>
      <c r="D1858" s="24">
        <v>37000000000</v>
      </c>
    </row>
    <row r="1859" spans="1:4" x14ac:dyDescent="0.25">
      <c r="A1859" s="39" t="s">
        <v>9365</v>
      </c>
      <c r="B1859" s="40" t="s">
        <v>9366</v>
      </c>
      <c r="C1859" s="40" t="s">
        <v>5477</v>
      </c>
      <c r="D1859" s="24">
        <v>575410000</v>
      </c>
    </row>
    <row r="1860" spans="1:4" x14ac:dyDescent="0.25">
      <c r="A1860" s="39" t="s">
        <v>9367</v>
      </c>
      <c r="B1860" s="40" t="s">
        <v>9368</v>
      </c>
      <c r="C1860" s="40" t="s">
        <v>5477</v>
      </c>
      <c r="D1860" s="24">
        <v>28720000000</v>
      </c>
    </row>
    <row r="1861" spans="1:4" x14ac:dyDescent="0.25">
      <c r="A1861" s="39" t="s">
        <v>9369</v>
      </c>
      <c r="B1861" s="40" t="s">
        <v>9370</v>
      </c>
      <c r="C1861" s="40" t="s">
        <v>1095</v>
      </c>
      <c r="D1861" s="24">
        <v>4730000000</v>
      </c>
    </row>
    <row r="1862" spans="1:4" x14ac:dyDescent="0.25">
      <c r="A1862" s="39" t="s">
        <v>9371</v>
      </c>
      <c r="B1862" s="40" t="s">
        <v>9372</v>
      </c>
      <c r="C1862" s="40" t="s">
        <v>5606</v>
      </c>
      <c r="D1862" s="24">
        <v>3190000000</v>
      </c>
    </row>
    <row r="1863" spans="1:4" x14ac:dyDescent="0.25">
      <c r="A1863" s="39" t="s">
        <v>9373</v>
      </c>
      <c r="B1863" s="40" t="s">
        <v>9374</v>
      </c>
      <c r="C1863" s="40" t="s">
        <v>5546</v>
      </c>
      <c r="D1863" s="24">
        <v>12910000000</v>
      </c>
    </row>
    <row r="1864" spans="1:4" x14ac:dyDescent="0.25">
      <c r="A1864" s="39" t="s">
        <v>9375</v>
      </c>
      <c r="B1864" s="40" t="s">
        <v>9376</v>
      </c>
      <c r="C1864" s="40" t="s">
        <v>5984</v>
      </c>
      <c r="D1864" s="24">
        <v>3810000000</v>
      </c>
    </row>
    <row r="1865" spans="1:4" x14ac:dyDescent="0.25">
      <c r="A1865" s="39" t="s">
        <v>9377</v>
      </c>
      <c r="B1865" s="40" t="s">
        <v>9378</v>
      </c>
      <c r="C1865" s="40" t="s">
        <v>5441</v>
      </c>
      <c r="D1865" s="24">
        <v>80840000</v>
      </c>
    </row>
    <row r="1866" spans="1:4" x14ac:dyDescent="0.25">
      <c r="A1866" s="39" t="s">
        <v>9379</v>
      </c>
      <c r="B1866" s="40" t="s">
        <v>9380</v>
      </c>
      <c r="C1866" s="40" t="s">
        <v>1203</v>
      </c>
      <c r="D1866" s="24">
        <v>1730000000</v>
      </c>
    </row>
    <row r="1867" spans="1:4" x14ac:dyDescent="0.25">
      <c r="A1867" s="39" t="s">
        <v>9381</v>
      </c>
      <c r="B1867" s="40" t="s">
        <v>9382</v>
      </c>
      <c r="C1867" s="40" t="s">
        <v>5414</v>
      </c>
      <c r="D1867" s="24">
        <v>321130000</v>
      </c>
    </row>
    <row r="1868" spans="1:4" x14ac:dyDescent="0.25">
      <c r="A1868" s="39" t="s">
        <v>9383</v>
      </c>
      <c r="B1868" s="40" t="s">
        <v>9384</v>
      </c>
      <c r="C1868" s="40" t="s">
        <v>6063</v>
      </c>
      <c r="D1868" s="24">
        <v>15460000000</v>
      </c>
    </row>
    <row r="1869" spans="1:4" x14ac:dyDescent="0.25">
      <c r="A1869" s="39" t="s">
        <v>9385</v>
      </c>
      <c r="B1869" s="40" t="s">
        <v>9386</v>
      </c>
      <c r="C1869" s="40" t="s">
        <v>5477</v>
      </c>
      <c r="D1869" s="24">
        <v>5060000000</v>
      </c>
    </row>
    <row r="1870" spans="1:4" x14ac:dyDescent="0.25">
      <c r="A1870" s="39" t="s">
        <v>9387</v>
      </c>
      <c r="B1870" s="40" t="s">
        <v>9388</v>
      </c>
      <c r="C1870" s="40" t="s">
        <v>5553</v>
      </c>
      <c r="D1870" s="24">
        <v>16910000</v>
      </c>
    </row>
    <row r="1871" spans="1:4" x14ac:dyDescent="0.25">
      <c r="A1871" s="39" t="s">
        <v>9389</v>
      </c>
      <c r="B1871" s="40" t="s">
        <v>9390</v>
      </c>
      <c r="C1871" s="40" t="s">
        <v>5406</v>
      </c>
      <c r="D1871" s="24">
        <v>503460000</v>
      </c>
    </row>
    <row r="1872" spans="1:4" x14ac:dyDescent="0.25">
      <c r="A1872" s="39" t="s">
        <v>9391</v>
      </c>
      <c r="B1872" s="40" t="s">
        <v>9392</v>
      </c>
      <c r="C1872" s="40" t="s">
        <v>5477</v>
      </c>
      <c r="D1872" s="24">
        <v>292840000</v>
      </c>
    </row>
    <row r="1873" spans="1:4" x14ac:dyDescent="0.25">
      <c r="A1873" s="39" t="s">
        <v>9393</v>
      </c>
      <c r="B1873" s="40" t="s">
        <v>9394</v>
      </c>
      <c r="C1873" s="40" t="s">
        <v>7350</v>
      </c>
      <c r="D1873" s="24">
        <v>189750000</v>
      </c>
    </row>
    <row r="1874" spans="1:4" x14ac:dyDescent="0.25">
      <c r="A1874" s="39" t="s">
        <v>9395</v>
      </c>
      <c r="B1874" s="40" t="s">
        <v>9396</v>
      </c>
      <c r="C1874" s="40" t="s">
        <v>6159</v>
      </c>
      <c r="D1874" s="24">
        <v>1260000000</v>
      </c>
    </row>
    <row r="1875" spans="1:4" x14ac:dyDescent="0.25">
      <c r="A1875" s="39" t="s">
        <v>9397</v>
      </c>
      <c r="B1875" s="40" t="s">
        <v>9398</v>
      </c>
      <c r="C1875" s="40" t="s">
        <v>6104</v>
      </c>
      <c r="D1875" s="24">
        <v>1260000000</v>
      </c>
    </row>
    <row r="1876" spans="1:4" x14ac:dyDescent="0.25">
      <c r="A1876" s="39" t="s">
        <v>9399</v>
      </c>
      <c r="B1876" s="40" t="s">
        <v>9400</v>
      </c>
      <c r="C1876" s="40" t="s">
        <v>5498</v>
      </c>
      <c r="D1876" s="24">
        <v>57730000</v>
      </c>
    </row>
    <row r="1877" spans="1:4" x14ac:dyDescent="0.25">
      <c r="A1877" s="39" t="s">
        <v>9401</v>
      </c>
      <c r="B1877" s="40" t="s">
        <v>9402</v>
      </c>
      <c r="C1877" s="40" t="s">
        <v>5536</v>
      </c>
      <c r="D1877" s="24">
        <v>4090000000</v>
      </c>
    </row>
    <row r="1878" spans="1:4" x14ac:dyDescent="0.25">
      <c r="A1878" s="39" t="s">
        <v>9403</v>
      </c>
      <c r="B1878" s="40" t="s">
        <v>9404</v>
      </c>
      <c r="C1878" s="40" t="s">
        <v>1073</v>
      </c>
      <c r="D1878" s="24">
        <v>2440000000</v>
      </c>
    </row>
    <row r="1879" spans="1:4" x14ac:dyDescent="0.25">
      <c r="A1879" s="39" t="s">
        <v>9405</v>
      </c>
      <c r="B1879" s="40" t="s">
        <v>9406</v>
      </c>
      <c r="C1879" s="40" t="s">
        <v>5546</v>
      </c>
      <c r="D1879" s="24">
        <v>6370000000</v>
      </c>
    </row>
    <row r="1880" spans="1:4" x14ac:dyDescent="0.25">
      <c r="A1880" s="39" t="s">
        <v>9407</v>
      </c>
      <c r="B1880" s="40" t="s">
        <v>9408</v>
      </c>
      <c r="C1880" s="40" t="s">
        <v>6130</v>
      </c>
      <c r="D1880" s="24">
        <v>7260000000</v>
      </c>
    </row>
    <row r="1881" spans="1:4" x14ac:dyDescent="0.25">
      <c r="A1881" s="39" t="s">
        <v>9409</v>
      </c>
      <c r="B1881" s="40" t="s">
        <v>9410</v>
      </c>
      <c r="C1881" s="40" t="s">
        <v>5571</v>
      </c>
      <c r="D1881" s="24">
        <v>48530000000</v>
      </c>
    </row>
    <row r="1882" spans="1:4" x14ac:dyDescent="0.25">
      <c r="A1882" s="39" t="s">
        <v>9411</v>
      </c>
      <c r="B1882" s="40" t="s">
        <v>9412</v>
      </c>
      <c r="C1882" s="40" t="s">
        <v>5712</v>
      </c>
      <c r="D1882" s="24">
        <v>25520000</v>
      </c>
    </row>
    <row r="1883" spans="1:4" x14ac:dyDescent="0.25">
      <c r="A1883" s="39" t="s">
        <v>9413</v>
      </c>
      <c r="B1883" s="40" t="s">
        <v>9414</v>
      </c>
      <c r="C1883" s="40" t="s">
        <v>1095</v>
      </c>
      <c r="D1883" s="24">
        <v>487180000</v>
      </c>
    </row>
    <row r="1884" spans="1:4" x14ac:dyDescent="0.25">
      <c r="A1884" s="39" t="s">
        <v>9415</v>
      </c>
      <c r="B1884" s="40" t="s">
        <v>9416</v>
      </c>
      <c r="C1884" s="40" t="s">
        <v>6577</v>
      </c>
      <c r="D1884" s="24">
        <v>593360000</v>
      </c>
    </row>
    <row r="1885" spans="1:4" x14ac:dyDescent="0.25">
      <c r="A1885" s="39" t="s">
        <v>9417</v>
      </c>
      <c r="B1885" s="40" t="s">
        <v>9418</v>
      </c>
      <c r="C1885" s="40" t="s">
        <v>6196</v>
      </c>
      <c r="D1885" s="24">
        <v>243920000</v>
      </c>
    </row>
    <row r="1886" spans="1:4" x14ac:dyDescent="0.25">
      <c r="A1886" s="39" t="s">
        <v>9419</v>
      </c>
      <c r="B1886" s="40" t="s">
        <v>9420</v>
      </c>
      <c r="C1886" s="40" t="s">
        <v>5918</v>
      </c>
      <c r="D1886" s="24">
        <v>11270000</v>
      </c>
    </row>
    <row r="1887" spans="1:4" x14ac:dyDescent="0.25">
      <c r="A1887" s="39" t="s">
        <v>9421</v>
      </c>
      <c r="B1887" s="40" t="s">
        <v>9422</v>
      </c>
      <c r="C1887" s="40" t="s">
        <v>5606</v>
      </c>
      <c r="D1887" s="24">
        <v>2200000000</v>
      </c>
    </row>
    <row r="1888" spans="1:4" x14ac:dyDescent="0.25">
      <c r="A1888" s="39" t="s">
        <v>9423</v>
      </c>
      <c r="B1888" s="40" t="s">
        <v>9424</v>
      </c>
      <c r="C1888" s="40" t="s">
        <v>1132</v>
      </c>
      <c r="D1888" s="24">
        <v>299240000</v>
      </c>
    </row>
    <row r="1889" spans="1:4" x14ac:dyDescent="0.25">
      <c r="A1889" s="39" t="s">
        <v>9425</v>
      </c>
      <c r="B1889" s="40" t="s">
        <v>9426</v>
      </c>
      <c r="C1889" s="40" t="s">
        <v>5477</v>
      </c>
      <c r="D1889" s="24">
        <v>341280000</v>
      </c>
    </row>
    <row r="1890" spans="1:4" x14ac:dyDescent="0.25">
      <c r="A1890" s="39" t="s">
        <v>9427</v>
      </c>
      <c r="B1890" s="40" t="s">
        <v>9428</v>
      </c>
      <c r="C1890" s="40" t="s">
        <v>5477</v>
      </c>
      <c r="D1890" s="24">
        <v>903740000</v>
      </c>
    </row>
    <row r="1891" spans="1:4" x14ac:dyDescent="0.25">
      <c r="A1891" s="39" t="s">
        <v>9429</v>
      </c>
      <c r="B1891" s="40" t="s">
        <v>9430</v>
      </c>
      <c r="C1891" s="40" t="s">
        <v>6622</v>
      </c>
      <c r="D1891" s="24">
        <v>4770000000</v>
      </c>
    </row>
    <row r="1892" spans="1:4" x14ac:dyDescent="0.25">
      <c r="A1892" s="39" t="s">
        <v>9431</v>
      </c>
      <c r="B1892" s="40" t="s">
        <v>9432</v>
      </c>
      <c r="C1892" s="40" t="s">
        <v>5477</v>
      </c>
      <c r="D1892" s="24">
        <v>538230000</v>
      </c>
    </row>
    <row r="1893" spans="1:4" x14ac:dyDescent="0.25">
      <c r="A1893" s="39" t="s">
        <v>9433</v>
      </c>
      <c r="B1893" s="40" t="s">
        <v>9434</v>
      </c>
      <c r="C1893" s="40" t="s">
        <v>5582</v>
      </c>
      <c r="D1893" s="24">
        <v>13560000000</v>
      </c>
    </row>
    <row r="1894" spans="1:4" x14ac:dyDescent="0.25">
      <c r="A1894" s="39" t="s">
        <v>9435</v>
      </c>
      <c r="B1894" s="40" t="s">
        <v>9436</v>
      </c>
      <c r="C1894" s="40" t="s">
        <v>5469</v>
      </c>
      <c r="D1894" s="24">
        <v>10190000</v>
      </c>
    </row>
    <row r="1895" spans="1:4" x14ac:dyDescent="0.25">
      <c r="A1895" s="39" t="s">
        <v>9437</v>
      </c>
      <c r="B1895" s="40" t="s">
        <v>9438</v>
      </c>
      <c r="C1895" s="40" t="s">
        <v>5678</v>
      </c>
      <c r="D1895" s="24">
        <v>2310000</v>
      </c>
    </row>
    <row r="1896" spans="1:4" x14ac:dyDescent="0.25">
      <c r="A1896" s="39" t="s">
        <v>9439</v>
      </c>
      <c r="B1896" s="40" t="s">
        <v>9440</v>
      </c>
      <c r="C1896" s="40" t="s">
        <v>5487</v>
      </c>
      <c r="D1896" s="24">
        <v>29500000000</v>
      </c>
    </row>
    <row r="1897" spans="1:4" x14ac:dyDescent="0.25">
      <c r="A1897" s="39" t="s">
        <v>9441</v>
      </c>
      <c r="B1897" s="40" t="s">
        <v>9442</v>
      </c>
      <c r="C1897" s="40" t="s">
        <v>6063</v>
      </c>
      <c r="D1897" s="24">
        <v>7990000000</v>
      </c>
    </row>
    <row r="1898" spans="1:4" x14ac:dyDescent="0.25">
      <c r="A1898" s="39" t="s">
        <v>9443</v>
      </c>
      <c r="B1898" s="40" t="s">
        <v>9444</v>
      </c>
      <c r="C1898" s="40" t="s">
        <v>5523</v>
      </c>
      <c r="D1898" s="24">
        <v>1090000000</v>
      </c>
    </row>
    <row r="1899" spans="1:4" x14ac:dyDescent="0.25">
      <c r="A1899" s="39" t="s">
        <v>9445</v>
      </c>
      <c r="B1899" s="40" t="s">
        <v>9446</v>
      </c>
      <c r="C1899" s="40" t="s">
        <v>5477</v>
      </c>
      <c r="D1899" s="24">
        <v>5320000000</v>
      </c>
    </row>
    <row r="1900" spans="1:4" x14ac:dyDescent="0.25">
      <c r="A1900" s="39" t="s">
        <v>9447</v>
      </c>
      <c r="B1900" s="40" t="s">
        <v>9448</v>
      </c>
      <c r="C1900" s="40" t="s">
        <v>6374</v>
      </c>
      <c r="D1900" s="24">
        <v>10120000000</v>
      </c>
    </row>
    <row r="1901" spans="1:4" x14ac:dyDescent="0.25">
      <c r="A1901" s="39" t="s">
        <v>9449</v>
      </c>
      <c r="B1901" s="40" t="s">
        <v>9450</v>
      </c>
      <c r="C1901" s="40" t="s">
        <v>5652</v>
      </c>
      <c r="D1901" s="24">
        <v>16350000000</v>
      </c>
    </row>
    <row r="1902" spans="1:4" x14ac:dyDescent="0.25">
      <c r="A1902" s="39" t="s">
        <v>9451</v>
      </c>
      <c r="B1902" s="40" t="s">
        <v>9452</v>
      </c>
      <c r="C1902" s="40" t="s">
        <v>6201</v>
      </c>
      <c r="D1902" s="24">
        <v>78280000</v>
      </c>
    </row>
    <row r="1903" spans="1:4" x14ac:dyDescent="0.25">
      <c r="A1903" s="39" t="s">
        <v>9453</v>
      </c>
      <c r="B1903" s="40" t="s">
        <v>9454</v>
      </c>
      <c r="C1903" s="40" t="s">
        <v>1237</v>
      </c>
      <c r="D1903" s="24">
        <v>731650000</v>
      </c>
    </row>
    <row r="1904" spans="1:4" x14ac:dyDescent="0.25">
      <c r="A1904" s="39" t="s">
        <v>9455</v>
      </c>
      <c r="B1904" s="40" t="s">
        <v>9456</v>
      </c>
      <c r="C1904" s="40" t="s">
        <v>5477</v>
      </c>
      <c r="D1904" s="24">
        <v>283130000</v>
      </c>
    </row>
    <row r="1905" spans="1:4" x14ac:dyDescent="0.25">
      <c r="A1905" s="39" t="s">
        <v>9457</v>
      </c>
      <c r="B1905" s="40" t="s">
        <v>9458</v>
      </c>
      <c r="C1905" s="40" t="s">
        <v>5777</v>
      </c>
      <c r="D1905" s="24">
        <v>26730000000</v>
      </c>
    </row>
    <row r="1906" spans="1:4" x14ac:dyDescent="0.25">
      <c r="A1906" s="39" t="s">
        <v>9459</v>
      </c>
      <c r="B1906" s="40" t="s">
        <v>9460</v>
      </c>
      <c r="C1906" s="40" t="s">
        <v>5477</v>
      </c>
      <c r="D1906" s="24">
        <v>93640000</v>
      </c>
    </row>
    <row r="1907" spans="1:4" x14ac:dyDescent="0.25">
      <c r="A1907" s="39" t="s">
        <v>9461</v>
      </c>
      <c r="B1907" s="40" t="s">
        <v>9462</v>
      </c>
      <c r="C1907" s="40" t="s">
        <v>5477</v>
      </c>
      <c r="D1907" s="24">
        <v>114310000</v>
      </c>
    </row>
    <row r="1908" spans="1:4" x14ac:dyDescent="0.25">
      <c r="A1908" s="39" t="s">
        <v>9463</v>
      </c>
      <c r="B1908" s="40" t="s">
        <v>9464</v>
      </c>
      <c r="C1908" s="40" t="s">
        <v>5872</v>
      </c>
      <c r="D1908" s="24">
        <v>226720000</v>
      </c>
    </row>
    <row r="1909" spans="1:4" x14ac:dyDescent="0.25">
      <c r="A1909" s="39" t="s">
        <v>9465</v>
      </c>
      <c r="B1909" s="40" t="s">
        <v>9466</v>
      </c>
      <c r="C1909" s="40" t="s">
        <v>1103</v>
      </c>
      <c r="D1909" s="24">
        <v>2760000000</v>
      </c>
    </row>
    <row r="1910" spans="1:4" x14ac:dyDescent="0.25">
      <c r="A1910" s="39" t="s">
        <v>9467</v>
      </c>
      <c r="B1910" s="40" t="s">
        <v>9468</v>
      </c>
      <c r="C1910" s="40" t="s">
        <v>5406</v>
      </c>
      <c r="D1910" s="24">
        <v>93390000</v>
      </c>
    </row>
    <row r="1911" spans="1:4" x14ac:dyDescent="0.25">
      <c r="A1911" s="39" t="s">
        <v>9469</v>
      </c>
      <c r="B1911" s="40" t="s">
        <v>9470</v>
      </c>
      <c r="C1911" s="40" t="s">
        <v>5770</v>
      </c>
      <c r="D1911" s="24">
        <v>1150000000</v>
      </c>
    </row>
    <row r="1912" spans="1:4" x14ac:dyDescent="0.25">
      <c r="A1912" s="39" t="s">
        <v>9471</v>
      </c>
      <c r="B1912" s="40" t="s">
        <v>9472</v>
      </c>
      <c r="C1912" s="40" t="s">
        <v>5557</v>
      </c>
      <c r="D1912" s="24">
        <v>74750000</v>
      </c>
    </row>
    <row r="1913" spans="1:4" x14ac:dyDescent="0.25">
      <c r="A1913" s="39" t="s">
        <v>9473</v>
      </c>
      <c r="B1913" s="40" t="s">
        <v>9474</v>
      </c>
      <c r="C1913" s="40" t="s">
        <v>6363</v>
      </c>
      <c r="D1913" s="24">
        <v>5560000</v>
      </c>
    </row>
    <row r="1914" spans="1:4" x14ac:dyDescent="0.25">
      <c r="A1914" s="39" t="s">
        <v>9475</v>
      </c>
      <c r="B1914" s="40" t="s">
        <v>9476</v>
      </c>
      <c r="C1914" s="40" t="s">
        <v>5414</v>
      </c>
      <c r="D1914" s="24">
        <v>45960000</v>
      </c>
    </row>
    <row r="1915" spans="1:4" x14ac:dyDescent="0.25">
      <c r="A1915" s="39" t="s">
        <v>9477</v>
      </c>
      <c r="B1915" s="40" t="s">
        <v>9478</v>
      </c>
      <c r="C1915" s="40" t="s">
        <v>5610</v>
      </c>
      <c r="D1915" s="24">
        <v>2740000000</v>
      </c>
    </row>
    <row r="1916" spans="1:4" x14ac:dyDescent="0.25">
      <c r="A1916" s="39" t="s">
        <v>9479</v>
      </c>
      <c r="B1916" s="40" t="s">
        <v>9480</v>
      </c>
      <c r="C1916" s="40" t="s">
        <v>5799</v>
      </c>
      <c r="D1916" s="24">
        <v>226620000</v>
      </c>
    </row>
    <row r="1917" spans="1:4" x14ac:dyDescent="0.25">
      <c r="A1917" s="39" t="s">
        <v>9481</v>
      </c>
      <c r="B1917" s="40" t="s">
        <v>9482</v>
      </c>
      <c r="C1917" s="40" t="s">
        <v>5623</v>
      </c>
      <c r="D1917" s="24">
        <v>1520000000</v>
      </c>
    </row>
    <row r="1918" spans="1:4" x14ac:dyDescent="0.25">
      <c r="A1918" s="39" t="s">
        <v>9483</v>
      </c>
      <c r="B1918" s="40" t="s">
        <v>9484</v>
      </c>
      <c r="C1918" s="40" t="s">
        <v>6363</v>
      </c>
      <c r="D1918" s="24">
        <v>81920000</v>
      </c>
    </row>
    <row r="1919" spans="1:4" x14ac:dyDescent="0.25">
      <c r="A1919" s="39" t="s">
        <v>9485</v>
      </c>
      <c r="B1919" s="40" t="s">
        <v>9486</v>
      </c>
      <c r="C1919" s="40" t="s">
        <v>5606</v>
      </c>
      <c r="D1919" s="24">
        <v>8460000000</v>
      </c>
    </row>
    <row r="1920" spans="1:4" x14ac:dyDescent="0.25">
      <c r="A1920" s="39" t="s">
        <v>9487</v>
      </c>
      <c r="B1920" s="40" t="s">
        <v>9488</v>
      </c>
      <c r="C1920" s="40" t="s">
        <v>1123</v>
      </c>
      <c r="D1920" s="24">
        <v>24890000000</v>
      </c>
    </row>
    <row r="1921" spans="1:4" x14ac:dyDescent="0.25">
      <c r="A1921" s="39" t="s">
        <v>9489</v>
      </c>
      <c r="B1921" s="40" t="s">
        <v>9488</v>
      </c>
      <c r="C1921" s="40" t="s">
        <v>1123</v>
      </c>
      <c r="D1921" s="24">
        <v>25820000000</v>
      </c>
    </row>
    <row r="1922" spans="1:4" x14ac:dyDescent="0.25">
      <c r="A1922" s="39" t="s">
        <v>9490</v>
      </c>
      <c r="B1922" s="40" t="s">
        <v>9491</v>
      </c>
      <c r="C1922" s="40" t="s">
        <v>1180</v>
      </c>
      <c r="D1922" s="24">
        <v>1080000000</v>
      </c>
    </row>
    <row r="1923" spans="1:4" x14ac:dyDescent="0.25">
      <c r="A1923" s="39" t="s">
        <v>9492</v>
      </c>
      <c r="B1923" s="40" t="s">
        <v>9493</v>
      </c>
      <c r="C1923" s="40" t="s">
        <v>5557</v>
      </c>
      <c r="D1923" s="24">
        <v>4830000</v>
      </c>
    </row>
    <row r="1924" spans="1:4" x14ac:dyDescent="0.25">
      <c r="A1924" s="39" t="s">
        <v>9494</v>
      </c>
      <c r="B1924" s="40" t="s">
        <v>9495</v>
      </c>
      <c r="C1924" s="40" t="s">
        <v>5455</v>
      </c>
      <c r="D1924" s="24">
        <v>32980000</v>
      </c>
    </row>
    <row r="1925" spans="1:4" x14ac:dyDescent="0.25">
      <c r="A1925" s="39" t="s">
        <v>9496</v>
      </c>
      <c r="B1925" s="40" t="s">
        <v>9497</v>
      </c>
      <c r="C1925" s="40" t="s">
        <v>5795</v>
      </c>
      <c r="D1925" s="24">
        <v>34340000</v>
      </c>
    </row>
    <row r="1926" spans="1:4" x14ac:dyDescent="0.25">
      <c r="A1926" s="39" t="s">
        <v>9498</v>
      </c>
      <c r="B1926" s="40" t="s">
        <v>9499</v>
      </c>
      <c r="C1926" s="40" t="s">
        <v>5770</v>
      </c>
      <c r="D1926" s="24">
        <v>795150000</v>
      </c>
    </row>
    <row r="1927" spans="1:4" x14ac:dyDescent="0.25">
      <c r="A1927" s="39" t="s">
        <v>9500</v>
      </c>
      <c r="B1927" s="40" t="s">
        <v>9501</v>
      </c>
      <c r="C1927" s="40" t="s">
        <v>6185</v>
      </c>
      <c r="D1927" s="24">
        <v>581340000</v>
      </c>
    </row>
    <row r="1928" spans="1:4" x14ac:dyDescent="0.25">
      <c r="A1928" s="39" t="s">
        <v>9502</v>
      </c>
      <c r="B1928" s="40" t="s">
        <v>9503</v>
      </c>
      <c r="C1928" s="40" t="s">
        <v>8003</v>
      </c>
      <c r="D1928" s="24">
        <v>7580000000</v>
      </c>
    </row>
    <row r="1929" spans="1:4" x14ac:dyDescent="0.25">
      <c r="A1929" s="39" t="s">
        <v>9504</v>
      </c>
      <c r="B1929" s="40" t="s">
        <v>9505</v>
      </c>
      <c r="C1929" s="40" t="s">
        <v>5477</v>
      </c>
      <c r="D1929" s="24">
        <v>165220000</v>
      </c>
    </row>
    <row r="1930" spans="1:4" x14ac:dyDescent="0.25">
      <c r="A1930" s="39" t="s">
        <v>9506</v>
      </c>
      <c r="B1930" s="40" t="s">
        <v>9507</v>
      </c>
      <c r="C1930" s="40" t="s">
        <v>5477</v>
      </c>
      <c r="D1930" s="24">
        <v>372750000</v>
      </c>
    </row>
    <row r="1931" spans="1:4" x14ac:dyDescent="0.25">
      <c r="A1931" s="39" t="s">
        <v>9508</v>
      </c>
      <c r="B1931" s="40" t="s">
        <v>9509</v>
      </c>
      <c r="C1931" s="40" t="s">
        <v>5630</v>
      </c>
      <c r="D1931" s="24">
        <v>117240000</v>
      </c>
    </row>
    <row r="1932" spans="1:4" x14ac:dyDescent="0.25">
      <c r="A1932" s="39" t="s">
        <v>9510</v>
      </c>
      <c r="B1932" s="40" t="s">
        <v>9511</v>
      </c>
      <c r="C1932" s="40" t="s">
        <v>5712</v>
      </c>
      <c r="D1932" s="24">
        <v>275990000</v>
      </c>
    </row>
    <row r="1933" spans="1:4" x14ac:dyDescent="0.25">
      <c r="A1933" s="39" t="s">
        <v>9512</v>
      </c>
      <c r="B1933" s="40" t="s">
        <v>9513</v>
      </c>
      <c r="C1933" s="40" t="s">
        <v>1112</v>
      </c>
      <c r="D1933" s="24">
        <v>171970000</v>
      </c>
    </row>
    <row r="1934" spans="1:4" x14ac:dyDescent="0.25">
      <c r="A1934" s="39" t="s">
        <v>9514</v>
      </c>
      <c r="B1934" s="40" t="s">
        <v>9515</v>
      </c>
      <c r="C1934" s="40" t="s">
        <v>5678</v>
      </c>
      <c r="D1934" s="24">
        <v>6400000</v>
      </c>
    </row>
    <row r="1935" spans="1:4" x14ac:dyDescent="0.25">
      <c r="A1935" s="39" t="s">
        <v>9516</v>
      </c>
      <c r="B1935" s="40" t="s">
        <v>9517</v>
      </c>
      <c r="C1935" s="40" t="s">
        <v>1112</v>
      </c>
      <c r="D1935" s="24">
        <v>8860000000</v>
      </c>
    </row>
    <row r="1936" spans="1:4" x14ac:dyDescent="0.25">
      <c r="A1936" s="39" t="s">
        <v>9518</v>
      </c>
      <c r="B1936" s="40" t="s">
        <v>9519</v>
      </c>
      <c r="C1936" s="40" t="s">
        <v>5477</v>
      </c>
      <c r="D1936" s="24">
        <v>2520000000</v>
      </c>
    </row>
    <row r="1937" spans="1:4" x14ac:dyDescent="0.25">
      <c r="A1937" s="39" t="s">
        <v>9520</v>
      </c>
      <c r="B1937" s="40" t="s">
        <v>9521</v>
      </c>
      <c r="C1937" s="40" t="s">
        <v>6104</v>
      </c>
      <c r="D1937" s="24">
        <v>3680000000</v>
      </c>
    </row>
    <row r="1938" spans="1:4" x14ac:dyDescent="0.25">
      <c r="A1938" s="39" t="s">
        <v>9522</v>
      </c>
      <c r="B1938" s="40" t="s">
        <v>9523</v>
      </c>
      <c r="C1938" s="40" t="s">
        <v>5678</v>
      </c>
      <c r="D1938" s="24">
        <v>4350000000</v>
      </c>
    </row>
    <row r="1939" spans="1:4" x14ac:dyDescent="0.25">
      <c r="A1939" s="39" t="s">
        <v>9524</v>
      </c>
      <c r="B1939" s="40" t="s">
        <v>9525</v>
      </c>
      <c r="C1939" s="40" t="s">
        <v>5945</v>
      </c>
      <c r="D1939" s="24">
        <v>585190000</v>
      </c>
    </row>
    <row r="1940" spans="1:4" x14ac:dyDescent="0.25">
      <c r="A1940" s="39" t="s">
        <v>9526</v>
      </c>
      <c r="B1940" s="40" t="s">
        <v>9527</v>
      </c>
      <c r="C1940" s="40" t="s">
        <v>5536</v>
      </c>
      <c r="D1940" s="24">
        <v>4880000000</v>
      </c>
    </row>
    <row r="1941" spans="1:4" x14ac:dyDescent="0.25">
      <c r="A1941" s="39" t="s">
        <v>9528</v>
      </c>
      <c r="B1941" s="40" t="s">
        <v>9529</v>
      </c>
      <c r="C1941" s="40" t="s">
        <v>5678</v>
      </c>
      <c r="D1941" s="24">
        <v>5240000000</v>
      </c>
    </row>
    <row r="1942" spans="1:4" x14ac:dyDescent="0.25">
      <c r="A1942" s="39" t="s">
        <v>9530</v>
      </c>
      <c r="B1942" s="40" t="s">
        <v>9531</v>
      </c>
      <c r="C1942" s="40" t="s">
        <v>5477</v>
      </c>
      <c r="D1942" s="24">
        <v>259840000</v>
      </c>
    </row>
    <row r="1943" spans="1:4" x14ac:dyDescent="0.25">
      <c r="A1943" s="39" t="s">
        <v>9532</v>
      </c>
      <c r="B1943" s="40" t="s">
        <v>9533</v>
      </c>
      <c r="C1943" s="40" t="s">
        <v>1180</v>
      </c>
      <c r="D1943" s="24">
        <v>16840000</v>
      </c>
    </row>
    <row r="1944" spans="1:4" x14ac:dyDescent="0.25">
      <c r="A1944" s="39" t="s">
        <v>9534</v>
      </c>
      <c r="B1944" s="40" t="s">
        <v>9535</v>
      </c>
      <c r="C1944" s="40" t="s">
        <v>5682</v>
      </c>
      <c r="D1944" s="24">
        <v>9000000000</v>
      </c>
    </row>
    <row r="1945" spans="1:4" x14ac:dyDescent="0.25">
      <c r="A1945" s="39" t="s">
        <v>9536</v>
      </c>
      <c r="B1945" s="40" t="s">
        <v>9537</v>
      </c>
      <c r="C1945" s="40" t="s">
        <v>5477</v>
      </c>
      <c r="D1945" s="24">
        <v>669210000</v>
      </c>
    </row>
    <row r="1946" spans="1:4" x14ac:dyDescent="0.25">
      <c r="A1946" s="39" t="s">
        <v>9538</v>
      </c>
      <c r="B1946" s="40" t="s">
        <v>9539</v>
      </c>
      <c r="C1946" s="40" t="s">
        <v>5477</v>
      </c>
      <c r="D1946" s="24">
        <v>295670000</v>
      </c>
    </row>
    <row r="1947" spans="1:4" x14ac:dyDescent="0.25">
      <c r="A1947" s="39" t="s">
        <v>9540</v>
      </c>
      <c r="B1947" s="40" t="s">
        <v>9541</v>
      </c>
      <c r="C1947" s="40" t="s">
        <v>5477</v>
      </c>
      <c r="D1947" s="24">
        <v>47700000</v>
      </c>
    </row>
    <row r="1948" spans="1:4" x14ac:dyDescent="0.25">
      <c r="A1948" s="39" t="s">
        <v>9542</v>
      </c>
      <c r="B1948" s="40" t="s">
        <v>9543</v>
      </c>
      <c r="C1948" s="40" t="s">
        <v>5477</v>
      </c>
      <c r="D1948" s="24">
        <v>168290000</v>
      </c>
    </row>
    <row r="1949" spans="1:4" x14ac:dyDescent="0.25">
      <c r="A1949" s="39" t="s">
        <v>9544</v>
      </c>
      <c r="B1949" s="40" t="s">
        <v>9545</v>
      </c>
      <c r="C1949" s="40" t="s">
        <v>5414</v>
      </c>
      <c r="D1949" s="24">
        <v>90670000</v>
      </c>
    </row>
    <row r="1950" spans="1:4" x14ac:dyDescent="0.25">
      <c r="A1950" s="39" t="s">
        <v>9546</v>
      </c>
      <c r="B1950" s="40" t="s">
        <v>9547</v>
      </c>
      <c r="C1950" s="40" t="s">
        <v>6003</v>
      </c>
      <c r="D1950" s="24">
        <v>74110000</v>
      </c>
    </row>
    <row r="1951" spans="1:4" x14ac:dyDescent="0.25">
      <c r="A1951" s="39" t="s">
        <v>9548</v>
      </c>
      <c r="B1951" s="40" t="s">
        <v>9549</v>
      </c>
      <c r="C1951" s="40" t="s">
        <v>2914</v>
      </c>
      <c r="D1951" s="24">
        <v>6640000000</v>
      </c>
    </row>
    <row r="1952" spans="1:4" x14ac:dyDescent="0.25">
      <c r="A1952" s="39" t="s">
        <v>9550</v>
      </c>
      <c r="B1952" s="40" t="s">
        <v>9551</v>
      </c>
      <c r="C1952" s="40" t="s">
        <v>6413</v>
      </c>
      <c r="D1952" s="24">
        <v>16640000000</v>
      </c>
    </row>
    <row r="1953" spans="1:4" x14ac:dyDescent="0.25">
      <c r="A1953" s="39" t="s">
        <v>9552</v>
      </c>
      <c r="B1953" s="40" t="s">
        <v>9553</v>
      </c>
      <c r="C1953" s="40" t="s">
        <v>5678</v>
      </c>
      <c r="D1953" s="24">
        <v>1020000000</v>
      </c>
    </row>
    <row r="1954" spans="1:4" x14ac:dyDescent="0.25">
      <c r="A1954" s="39" t="s">
        <v>9554</v>
      </c>
      <c r="B1954" s="40" t="s">
        <v>9555</v>
      </c>
      <c r="C1954" s="40" t="s">
        <v>5777</v>
      </c>
      <c r="D1954" s="24">
        <v>1390000000</v>
      </c>
    </row>
    <row r="1955" spans="1:4" x14ac:dyDescent="0.25">
      <c r="A1955" s="39" t="s">
        <v>9556</v>
      </c>
      <c r="B1955" s="40" t="s">
        <v>9557</v>
      </c>
      <c r="C1955" s="40" t="s">
        <v>6360</v>
      </c>
      <c r="D1955" s="24">
        <v>200920000</v>
      </c>
    </row>
    <row r="1956" spans="1:4" x14ac:dyDescent="0.25">
      <c r="A1956" s="39" t="s">
        <v>9558</v>
      </c>
      <c r="B1956" s="40" t="s">
        <v>9559</v>
      </c>
      <c r="C1956" s="40" t="s">
        <v>5741</v>
      </c>
      <c r="D1956" s="24">
        <v>5730000000</v>
      </c>
    </row>
    <row r="1957" spans="1:4" x14ac:dyDescent="0.25">
      <c r="A1957" s="39" t="s">
        <v>9560</v>
      </c>
      <c r="B1957" s="40" t="s">
        <v>9561</v>
      </c>
      <c r="C1957" s="40" t="s">
        <v>7922</v>
      </c>
      <c r="D1957" s="24">
        <v>290790000</v>
      </c>
    </row>
    <row r="1958" spans="1:4" x14ac:dyDescent="0.25">
      <c r="A1958" s="39" t="s">
        <v>9562</v>
      </c>
      <c r="B1958" s="40" t="s">
        <v>9563</v>
      </c>
      <c r="C1958" s="40" t="s">
        <v>5477</v>
      </c>
      <c r="D1958" s="24">
        <v>1150000000</v>
      </c>
    </row>
    <row r="1959" spans="1:4" x14ac:dyDescent="0.25">
      <c r="A1959" s="39" t="s">
        <v>9564</v>
      </c>
      <c r="B1959" s="40" t="s">
        <v>9565</v>
      </c>
      <c r="C1959" s="40" t="s">
        <v>5945</v>
      </c>
      <c r="D1959" s="24">
        <v>7910000000</v>
      </c>
    </row>
    <row r="1960" spans="1:4" x14ac:dyDescent="0.25">
      <c r="A1960" s="39" t="s">
        <v>9566</v>
      </c>
      <c r="B1960" s="40" t="s">
        <v>9567</v>
      </c>
      <c r="C1960" s="40" t="s">
        <v>5795</v>
      </c>
      <c r="D1960" s="24">
        <v>13260000000</v>
      </c>
    </row>
    <row r="1961" spans="1:4" x14ac:dyDescent="0.25">
      <c r="A1961" s="39" t="s">
        <v>9568</v>
      </c>
      <c r="B1961" s="40" t="s">
        <v>9569</v>
      </c>
      <c r="C1961" s="40" t="s">
        <v>6413</v>
      </c>
      <c r="D1961" s="24">
        <v>41770000</v>
      </c>
    </row>
    <row r="1962" spans="1:4" x14ac:dyDescent="0.25">
      <c r="A1962" s="39" t="s">
        <v>9570</v>
      </c>
      <c r="B1962" s="40" t="s">
        <v>9571</v>
      </c>
      <c r="C1962" s="40" t="s">
        <v>6907</v>
      </c>
      <c r="D1962" s="24">
        <v>4330000000</v>
      </c>
    </row>
    <row r="1963" spans="1:4" x14ac:dyDescent="0.25">
      <c r="A1963" s="39" t="s">
        <v>9572</v>
      </c>
      <c r="B1963" s="40" t="s">
        <v>9573</v>
      </c>
      <c r="C1963" s="40" t="s">
        <v>5741</v>
      </c>
      <c r="D1963" s="24">
        <v>31630000</v>
      </c>
    </row>
    <row r="1964" spans="1:4" x14ac:dyDescent="0.25">
      <c r="A1964" s="39" t="s">
        <v>9574</v>
      </c>
      <c r="B1964" s="40" t="s">
        <v>9575</v>
      </c>
      <c r="C1964" s="40" t="s">
        <v>1095</v>
      </c>
      <c r="D1964" s="24">
        <v>18330000</v>
      </c>
    </row>
    <row r="1965" spans="1:4" x14ac:dyDescent="0.25">
      <c r="A1965" s="39" t="s">
        <v>9576</v>
      </c>
      <c r="B1965" s="40" t="s">
        <v>9577</v>
      </c>
      <c r="C1965" s="40" t="s">
        <v>5678</v>
      </c>
      <c r="D1965" s="24">
        <v>4910000</v>
      </c>
    </row>
    <row r="1966" spans="1:4" x14ac:dyDescent="0.25">
      <c r="A1966" s="39" t="s">
        <v>9578</v>
      </c>
      <c r="B1966" s="40" t="s">
        <v>9579</v>
      </c>
      <c r="C1966" s="40" t="s">
        <v>5945</v>
      </c>
      <c r="D1966" s="24">
        <v>26010000</v>
      </c>
    </row>
    <row r="1967" spans="1:4" x14ac:dyDescent="0.25">
      <c r="A1967" s="39" t="s">
        <v>9580</v>
      </c>
      <c r="B1967" s="40" t="s">
        <v>9581</v>
      </c>
      <c r="C1967" s="40" t="s">
        <v>1073</v>
      </c>
      <c r="D1967" s="24">
        <v>12390000000</v>
      </c>
    </row>
    <row r="1968" spans="1:4" x14ac:dyDescent="0.25">
      <c r="A1968" s="39" t="s">
        <v>9582</v>
      </c>
      <c r="B1968" s="40" t="s">
        <v>9583</v>
      </c>
      <c r="C1968" s="40" t="s">
        <v>5414</v>
      </c>
      <c r="D1968" s="24">
        <v>61070000</v>
      </c>
    </row>
    <row r="1969" spans="1:4" x14ac:dyDescent="0.25">
      <c r="A1969" s="39" t="s">
        <v>9584</v>
      </c>
      <c r="B1969" s="40" t="s">
        <v>9585</v>
      </c>
      <c r="C1969" s="40" t="s">
        <v>1073</v>
      </c>
      <c r="D1969" s="24">
        <v>242870000</v>
      </c>
    </row>
    <row r="1970" spans="1:4" x14ac:dyDescent="0.25">
      <c r="A1970" s="39" t="s">
        <v>9586</v>
      </c>
      <c r="B1970" s="40" t="s">
        <v>9587</v>
      </c>
      <c r="C1970" s="40" t="s">
        <v>5536</v>
      </c>
      <c r="D1970" s="24">
        <v>142210000</v>
      </c>
    </row>
    <row r="1971" spans="1:4" x14ac:dyDescent="0.25">
      <c r="A1971" s="39" t="s">
        <v>9588</v>
      </c>
      <c r="B1971" s="40" t="s">
        <v>9589</v>
      </c>
      <c r="C1971" s="40" t="s">
        <v>5606</v>
      </c>
      <c r="D1971" s="24">
        <v>84600000000</v>
      </c>
    </row>
    <row r="1972" spans="1:4" x14ac:dyDescent="0.25">
      <c r="A1972" s="39" t="s">
        <v>9590</v>
      </c>
      <c r="B1972" s="40" t="s">
        <v>9591</v>
      </c>
      <c r="C1972" s="40" t="s">
        <v>1103</v>
      </c>
      <c r="D1972" s="24">
        <v>1330000000</v>
      </c>
    </row>
    <row r="1973" spans="1:4" x14ac:dyDescent="0.25">
      <c r="A1973" s="39" t="s">
        <v>9592</v>
      </c>
      <c r="B1973" s="40" t="s">
        <v>9593</v>
      </c>
      <c r="C1973" s="40" t="s">
        <v>5757</v>
      </c>
      <c r="D1973" s="24">
        <v>22050000000</v>
      </c>
    </row>
    <row r="1974" spans="1:4" x14ac:dyDescent="0.25">
      <c r="A1974" s="39" t="s">
        <v>9594</v>
      </c>
      <c r="B1974" s="40" t="s">
        <v>9595</v>
      </c>
      <c r="C1974" s="40" t="s">
        <v>6483</v>
      </c>
      <c r="D1974" s="24">
        <v>27310000000</v>
      </c>
    </row>
    <row r="1975" spans="1:4" x14ac:dyDescent="0.25">
      <c r="A1975" s="39" t="s">
        <v>9596</v>
      </c>
      <c r="B1975" s="40" t="s">
        <v>9597</v>
      </c>
      <c r="C1975" s="40" t="s">
        <v>1193</v>
      </c>
      <c r="D1975" s="24">
        <v>1280000000</v>
      </c>
    </row>
    <row r="1976" spans="1:4" x14ac:dyDescent="0.25">
      <c r="A1976" s="39" t="s">
        <v>9598</v>
      </c>
      <c r="B1976" s="40" t="s">
        <v>9599</v>
      </c>
      <c r="C1976" s="40" t="s">
        <v>1112</v>
      </c>
      <c r="D1976" s="24">
        <v>871530000</v>
      </c>
    </row>
    <row r="1977" spans="1:4" x14ac:dyDescent="0.25">
      <c r="A1977" s="39" t="s">
        <v>9600</v>
      </c>
      <c r="B1977" s="40" t="s">
        <v>9601</v>
      </c>
      <c r="C1977" s="40" t="s">
        <v>6003</v>
      </c>
      <c r="D1977" s="24">
        <v>3130000000</v>
      </c>
    </row>
    <row r="1978" spans="1:4" x14ac:dyDescent="0.25">
      <c r="A1978" s="39" t="s">
        <v>9602</v>
      </c>
      <c r="B1978" s="40" t="s">
        <v>9603</v>
      </c>
      <c r="C1978" s="40" t="s">
        <v>1103</v>
      </c>
      <c r="D1978" s="24">
        <v>207660000</v>
      </c>
    </row>
    <row r="1979" spans="1:4" x14ac:dyDescent="0.25">
      <c r="A1979" s="39" t="s">
        <v>9604</v>
      </c>
      <c r="B1979" s="40" t="s">
        <v>9605</v>
      </c>
      <c r="C1979" s="40" t="s">
        <v>5477</v>
      </c>
      <c r="D1979" s="24">
        <v>3580000000</v>
      </c>
    </row>
    <row r="1980" spans="1:4" x14ac:dyDescent="0.25">
      <c r="A1980" s="39" t="s">
        <v>9606</v>
      </c>
      <c r="B1980" s="40" t="s">
        <v>9607</v>
      </c>
      <c r="C1980" s="40" t="s">
        <v>1237</v>
      </c>
      <c r="D1980" s="24">
        <v>4520000000</v>
      </c>
    </row>
    <row r="1981" spans="1:4" x14ac:dyDescent="0.25">
      <c r="A1981" s="39" t="s">
        <v>9608</v>
      </c>
      <c r="B1981" s="40" t="s">
        <v>9609</v>
      </c>
      <c r="C1981" s="40" t="s">
        <v>5477</v>
      </c>
      <c r="D1981" s="24">
        <v>243570000</v>
      </c>
    </row>
    <row r="1982" spans="1:4" x14ac:dyDescent="0.25">
      <c r="A1982" s="39" t="s">
        <v>9610</v>
      </c>
      <c r="B1982" s="40" t="s">
        <v>9611</v>
      </c>
      <c r="C1982" s="40" t="s">
        <v>5469</v>
      </c>
      <c r="D1982" s="24">
        <v>58660000</v>
      </c>
    </row>
    <row r="1983" spans="1:4" x14ac:dyDescent="0.25">
      <c r="A1983" s="39" t="s">
        <v>9612</v>
      </c>
      <c r="B1983" s="40" t="s">
        <v>9613</v>
      </c>
      <c r="C1983" s="40" t="s">
        <v>5477</v>
      </c>
      <c r="D1983" s="24">
        <v>74730000</v>
      </c>
    </row>
    <row r="1984" spans="1:4" x14ac:dyDescent="0.25">
      <c r="A1984" s="39" t="s">
        <v>9614</v>
      </c>
      <c r="B1984" s="40" t="s">
        <v>9615</v>
      </c>
      <c r="C1984" s="40" t="s">
        <v>1112</v>
      </c>
      <c r="D1984" s="24">
        <v>16740000000</v>
      </c>
    </row>
    <row r="1985" spans="1:4" x14ac:dyDescent="0.25">
      <c r="A1985" s="39" t="s">
        <v>9616</v>
      </c>
      <c r="B1985" s="40" t="s">
        <v>9617</v>
      </c>
      <c r="C1985" s="40" t="s">
        <v>5477</v>
      </c>
      <c r="D1985" s="24">
        <v>201160000</v>
      </c>
    </row>
    <row r="1986" spans="1:4" x14ac:dyDescent="0.25">
      <c r="A1986" s="39" t="s">
        <v>9618</v>
      </c>
      <c r="B1986" s="40" t="s">
        <v>9619</v>
      </c>
      <c r="C1986" s="40" t="s">
        <v>5414</v>
      </c>
      <c r="D1986" s="24">
        <v>76500000</v>
      </c>
    </row>
    <row r="1987" spans="1:4" x14ac:dyDescent="0.25">
      <c r="A1987" s="39" t="s">
        <v>9620</v>
      </c>
      <c r="B1987" s="40" t="s">
        <v>9621</v>
      </c>
      <c r="C1987" s="40" t="s">
        <v>5462</v>
      </c>
      <c r="D1987" s="24">
        <v>480500000</v>
      </c>
    </row>
    <row r="1988" spans="1:4" x14ac:dyDescent="0.25">
      <c r="A1988" s="39" t="s">
        <v>9622</v>
      </c>
      <c r="B1988" s="40" t="s">
        <v>9623</v>
      </c>
      <c r="C1988" s="40" t="s">
        <v>6222</v>
      </c>
      <c r="D1988" s="24">
        <v>922870000</v>
      </c>
    </row>
    <row r="1989" spans="1:4" x14ac:dyDescent="0.25">
      <c r="A1989" s="39" t="s">
        <v>9624</v>
      </c>
      <c r="B1989" s="40" t="s">
        <v>9625</v>
      </c>
      <c r="C1989" s="40" t="s">
        <v>1123</v>
      </c>
      <c r="D1989" s="24">
        <v>23900000000</v>
      </c>
    </row>
    <row r="1990" spans="1:4" x14ac:dyDescent="0.25">
      <c r="A1990" s="39" t="s">
        <v>9626</v>
      </c>
      <c r="B1990" s="40" t="s">
        <v>9625</v>
      </c>
      <c r="C1990" s="40" t="s">
        <v>1123</v>
      </c>
      <c r="D1990" s="24">
        <v>24080000000</v>
      </c>
    </row>
    <row r="1991" spans="1:4" x14ac:dyDescent="0.25">
      <c r="A1991" s="39" t="s">
        <v>9627</v>
      </c>
      <c r="B1991" s="40" t="s">
        <v>9628</v>
      </c>
      <c r="C1991" s="40" t="s">
        <v>6577</v>
      </c>
      <c r="D1991" s="24">
        <v>808840000</v>
      </c>
    </row>
    <row r="1992" spans="1:4" x14ac:dyDescent="0.25">
      <c r="A1992" s="39" t="s">
        <v>9629</v>
      </c>
      <c r="B1992" s="40" t="s">
        <v>9630</v>
      </c>
      <c r="C1992" s="40" t="s">
        <v>6351</v>
      </c>
      <c r="D1992" s="24">
        <v>1230000000</v>
      </c>
    </row>
    <row r="1993" spans="1:4" x14ac:dyDescent="0.25">
      <c r="A1993" s="39" t="s">
        <v>9631</v>
      </c>
      <c r="B1993" s="40" t="s">
        <v>9632</v>
      </c>
      <c r="C1993" s="40" t="s">
        <v>5477</v>
      </c>
      <c r="D1993" s="24">
        <v>224440000</v>
      </c>
    </row>
    <row r="1994" spans="1:4" x14ac:dyDescent="0.25">
      <c r="A1994" s="39" t="s">
        <v>9633</v>
      </c>
      <c r="B1994" s="40" t="s">
        <v>9634</v>
      </c>
      <c r="C1994" s="40" t="s">
        <v>6201</v>
      </c>
      <c r="D1994" s="24">
        <v>8910000000</v>
      </c>
    </row>
    <row r="1995" spans="1:4" x14ac:dyDescent="0.25">
      <c r="A1995" s="39" t="s">
        <v>9635</v>
      </c>
      <c r="B1995" s="40" t="s">
        <v>9636</v>
      </c>
      <c r="C1995" s="40" t="s">
        <v>5623</v>
      </c>
      <c r="D1995" s="24">
        <v>9300000000</v>
      </c>
    </row>
    <row r="1996" spans="1:4" x14ac:dyDescent="0.25">
      <c r="A1996" s="39" t="s">
        <v>9637</v>
      </c>
      <c r="B1996" s="40" t="s">
        <v>9638</v>
      </c>
      <c r="C1996" s="40" t="s">
        <v>5477</v>
      </c>
      <c r="D1996" s="24">
        <v>1170000000</v>
      </c>
    </row>
    <row r="1997" spans="1:4" x14ac:dyDescent="0.25">
      <c r="A1997" s="39" t="s">
        <v>9639</v>
      </c>
      <c r="B1997" s="40" t="s">
        <v>9640</v>
      </c>
      <c r="C1997" s="40" t="s">
        <v>1123</v>
      </c>
      <c r="D1997" s="24">
        <v>117510000</v>
      </c>
    </row>
    <row r="1998" spans="1:4" x14ac:dyDescent="0.25">
      <c r="A1998" s="39" t="s">
        <v>9641</v>
      </c>
      <c r="B1998" s="40" t="s">
        <v>9642</v>
      </c>
      <c r="C1998" s="40" t="s">
        <v>2914</v>
      </c>
      <c r="D1998" s="24">
        <v>502090000</v>
      </c>
    </row>
    <row r="1999" spans="1:4" x14ac:dyDescent="0.25">
      <c r="A1999" s="39" t="s">
        <v>9643</v>
      </c>
      <c r="B1999" s="40" t="s">
        <v>9644</v>
      </c>
      <c r="C1999" s="40" t="s">
        <v>1103</v>
      </c>
      <c r="D1999" s="24">
        <v>93520000</v>
      </c>
    </row>
    <row r="2000" spans="1:4" x14ac:dyDescent="0.25">
      <c r="A2000" s="39" t="s">
        <v>9645</v>
      </c>
      <c r="B2000" s="40" t="s">
        <v>9646</v>
      </c>
      <c r="C2000" s="40" t="s">
        <v>5571</v>
      </c>
      <c r="D2000" s="24">
        <v>513210000</v>
      </c>
    </row>
    <row r="2001" spans="1:4" x14ac:dyDescent="0.25">
      <c r="A2001" s="39" t="s">
        <v>9647</v>
      </c>
      <c r="B2001" s="40" t="s">
        <v>9648</v>
      </c>
      <c r="C2001" s="40" t="s">
        <v>6946</v>
      </c>
      <c r="D2001" s="24">
        <v>29370000</v>
      </c>
    </row>
    <row r="2002" spans="1:4" x14ac:dyDescent="0.25">
      <c r="A2002" s="39" t="s">
        <v>9649</v>
      </c>
      <c r="B2002" s="40" t="s">
        <v>9650</v>
      </c>
      <c r="C2002" s="40" t="s">
        <v>5571</v>
      </c>
      <c r="D2002" s="24">
        <v>79750000</v>
      </c>
    </row>
    <row r="2003" spans="1:4" x14ac:dyDescent="0.25">
      <c r="A2003" s="39" t="s">
        <v>9651</v>
      </c>
      <c r="B2003" s="40" t="s">
        <v>9652</v>
      </c>
      <c r="C2003" s="40" t="s">
        <v>1103</v>
      </c>
      <c r="D2003" s="24">
        <v>60210000</v>
      </c>
    </row>
    <row r="2004" spans="1:4" x14ac:dyDescent="0.25">
      <c r="A2004" s="39" t="s">
        <v>9653</v>
      </c>
      <c r="B2004" s="40" t="s">
        <v>9654</v>
      </c>
      <c r="C2004" s="40" t="s">
        <v>1203</v>
      </c>
      <c r="D2004" s="24">
        <v>8380000000</v>
      </c>
    </row>
    <row r="2005" spans="1:4" x14ac:dyDescent="0.25">
      <c r="A2005" s="39" t="s">
        <v>9655</v>
      </c>
      <c r="B2005" s="40" t="s">
        <v>9656</v>
      </c>
      <c r="C2005" s="40" t="s">
        <v>6442</v>
      </c>
      <c r="D2005" s="24">
        <v>219710000</v>
      </c>
    </row>
    <row r="2006" spans="1:4" x14ac:dyDescent="0.25">
      <c r="A2006" s="39" t="s">
        <v>9657</v>
      </c>
      <c r="B2006" s="40" t="s">
        <v>9658</v>
      </c>
      <c r="C2006" s="40" t="s">
        <v>5414</v>
      </c>
      <c r="D2006" s="24">
        <v>126130000</v>
      </c>
    </row>
    <row r="2007" spans="1:4" x14ac:dyDescent="0.25">
      <c r="A2007" s="39" t="s">
        <v>9659</v>
      </c>
      <c r="B2007" s="40" t="s">
        <v>9660</v>
      </c>
      <c r="C2007" s="40" t="s">
        <v>5795</v>
      </c>
      <c r="D2007" s="24">
        <v>5760000000</v>
      </c>
    </row>
    <row r="2008" spans="1:4" x14ac:dyDescent="0.25">
      <c r="A2008" s="39" t="s">
        <v>9661</v>
      </c>
      <c r="B2008" s="40" t="s">
        <v>9662</v>
      </c>
      <c r="C2008" s="40" t="s">
        <v>5777</v>
      </c>
      <c r="D2008" s="24">
        <v>334790000</v>
      </c>
    </row>
    <row r="2009" spans="1:4" x14ac:dyDescent="0.25">
      <c r="A2009" s="39" t="s">
        <v>9663</v>
      </c>
      <c r="B2009" s="40" t="s">
        <v>9664</v>
      </c>
      <c r="C2009" s="40" t="s">
        <v>6063</v>
      </c>
      <c r="D2009" s="24">
        <v>214790000</v>
      </c>
    </row>
    <row r="2010" spans="1:4" x14ac:dyDescent="0.25">
      <c r="A2010" s="39" t="s">
        <v>9665</v>
      </c>
      <c r="B2010" s="40" t="s">
        <v>9666</v>
      </c>
      <c r="C2010" s="40" t="s">
        <v>5606</v>
      </c>
      <c r="D2010" s="24">
        <v>1760000000</v>
      </c>
    </row>
    <row r="2011" spans="1:4" x14ac:dyDescent="0.25">
      <c r="A2011" s="39" t="s">
        <v>9667</v>
      </c>
      <c r="B2011" s="40" t="s">
        <v>9668</v>
      </c>
      <c r="C2011" s="40" t="s">
        <v>5414</v>
      </c>
      <c r="D2011" s="24">
        <v>62090000</v>
      </c>
    </row>
    <row r="2012" spans="1:4" x14ac:dyDescent="0.25">
      <c r="A2012" s="39" t="s">
        <v>9669</v>
      </c>
      <c r="B2012" s="40" t="s">
        <v>9670</v>
      </c>
      <c r="C2012" s="40" t="s">
        <v>5477</v>
      </c>
      <c r="D2012" s="24">
        <v>5390000000</v>
      </c>
    </row>
    <row r="2013" spans="1:4" x14ac:dyDescent="0.25">
      <c r="A2013" s="39" t="s">
        <v>9671</v>
      </c>
      <c r="B2013" s="40" t="s">
        <v>9672</v>
      </c>
      <c r="C2013" s="40" t="s">
        <v>2914</v>
      </c>
      <c r="D2013" s="24">
        <v>4200000000</v>
      </c>
    </row>
    <row r="2014" spans="1:4" x14ac:dyDescent="0.25">
      <c r="A2014" s="39" t="s">
        <v>9673</v>
      </c>
      <c r="B2014" s="40" t="s">
        <v>9674</v>
      </c>
      <c r="C2014" s="40" t="s">
        <v>1103</v>
      </c>
      <c r="D2014" s="24">
        <v>40760000</v>
      </c>
    </row>
    <row r="2015" spans="1:4" x14ac:dyDescent="0.25">
      <c r="A2015" s="39" t="s">
        <v>9675</v>
      </c>
      <c r="B2015" s="40" t="s">
        <v>9676</v>
      </c>
      <c r="C2015" s="40" t="s">
        <v>5599</v>
      </c>
      <c r="D2015" s="24">
        <v>493310000</v>
      </c>
    </row>
    <row r="2016" spans="1:4" x14ac:dyDescent="0.25">
      <c r="A2016" s="39" t="s">
        <v>9677</v>
      </c>
      <c r="B2016" s="40" t="s">
        <v>9678</v>
      </c>
      <c r="C2016" s="40" t="s">
        <v>5945</v>
      </c>
      <c r="D2016" s="24">
        <v>5800000</v>
      </c>
    </row>
    <row r="2017" spans="1:4" x14ac:dyDescent="0.25">
      <c r="A2017" s="39" t="s">
        <v>9679</v>
      </c>
      <c r="B2017" s="40" t="s">
        <v>9680</v>
      </c>
      <c r="C2017" s="40" t="s">
        <v>5678</v>
      </c>
      <c r="D2017" s="24">
        <v>4020000000</v>
      </c>
    </row>
    <row r="2018" spans="1:4" x14ac:dyDescent="0.25">
      <c r="A2018" s="39" t="s">
        <v>9681</v>
      </c>
      <c r="B2018" s="40" t="s">
        <v>9682</v>
      </c>
      <c r="C2018" s="40" t="s">
        <v>7922</v>
      </c>
      <c r="D2018" s="24">
        <v>1710000000</v>
      </c>
    </row>
    <row r="2019" spans="1:4" x14ac:dyDescent="0.25">
      <c r="A2019" s="39" t="s">
        <v>9683</v>
      </c>
      <c r="B2019" s="40" t="s">
        <v>9684</v>
      </c>
      <c r="C2019" s="40" t="s">
        <v>5477</v>
      </c>
      <c r="D2019" s="24">
        <v>462960000</v>
      </c>
    </row>
    <row r="2020" spans="1:4" x14ac:dyDescent="0.25">
      <c r="A2020" s="39" t="s">
        <v>9685</v>
      </c>
      <c r="B2020" s="40" t="s">
        <v>9686</v>
      </c>
      <c r="C2020" s="40" t="s">
        <v>8397</v>
      </c>
      <c r="D2020" s="24">
        <v>597410000</v>
      </c>
    </row>
    <row r="2021" spans="1:4" x14ac:dyDescent="0.25">
      <c r="A2021" s="39" t="s">
        <v>9687</v>
      </c>
      <c r="B2021" s="40" t="s">
        <v>9688</v>
      </c>
      <c r="C2021" s="40"/>
      <c r="D2021" s="24">
        <v>481800000</v>
      </c>
    </row>
    <row r="2022" spans="1:4" x14ac:dyDescent="0.25">
      <c r="A2022" s="39" t="s">
        <v>9689</v>
      </c>
      <c r="B2022" s="40" t="s">
        <v>9690</v>
      </c>
      <c r="C2022" s="40" t="s">
        <v>2914</v>
      </c>
      <c r="D2022" s="24">
        <v>2690000000</v>
      </c>
    </row>
    <row r="2023" spans="1:4" x14ac:dyDescent="0.25">
      <c r="A2023" s="39" t="s">
        <v>9691</v>
      </c>
      <c r="B2023" s="40" t="s">
        <v>9692</v>
      </c>
      <c r="C2023" s="40" t="s">
        <v>1203</v>
      </c>
      <c r="D2023" s="24">
        <v>422590000</v>
      </c>
    </row>
    <row r="2024" spans="1:4" x14ac:dyDescent="0.25">
      <c r="A2024" s="39" t="s">
        <v>9693</v>
      </c>
      <c r="B2024" s="40" t="s">
        <v>9694</v>
      </c>
      <c r="C2024" s="40" t="s">
        <v>5606</v>
      </c>
      <c r="D2024" s="24">
        <v>765350000</v>
      </c>
    </row>
    <row r="2025" spans="1:4" x14ac:dyDescent="0.25">
      <c r="A2025" s="39" t="s">
        <v>9695</v>
      </c>
      <c r="B2025" s="40" t="s">
        <v>9696</v>
      </c>
      <c r="C2025" s="40" t="s">
        <v>5994</v>
      </c>
      <c r="D2025" s="24">
        <v>3880000</v>
      </c>
    </row>
    <row r="2026" spans="1:4" x14ac:dyDescent="0.25">
      <c r="A2026" s="39" t="s">
        <v>9697</v>
      </c>
      <c r="B2026" s="40" t="s">
        <v>9698</v>
      </c>
      <c r="C2026" s="40" t="s">
        <v>5698</v>
      </c>
      <c r="D2026" s="24">
        <v>96430000</v>
      </c>
    </row>
    <row r="2027" spans="1:4" ht="15" customHeight="1" x14ac:dyDescent="0.25">
      <c r="A2027" s="39" t="s">
        <v>9699</v>
      </c>
      <c r="B2027" s="12" t="s">
        <v>9700</v>
      </c>
      <c r="C2027" s="12" t="s">
        <v>1229</v>
      </c>
      <c r="D2027" s="24">
        <v>65610000000</v>
      </c>
    </row>
    <row r="2028" spans="1:4" x14ac:dyDescent="0.25">
      <c r="A2028" s="39" t="s">
        <v>9701</v>
      </c>
      <c r="B2028" s="40" t="s">
        <v>9702</v>
      </c>
      <c r="C2028" s="40" t="s">
        <v>6946</v>
      </c>
      <c r="D2028" s="24">
        <v>12510000</v>
      </c>
    </row>
    <row r="2029" spans="1:4" x14ac:dyDescent="0.25">
      <c r="A2029" s="39" t="s">
        <v>9703</v>
      </c>
      <c r="B2029" s="40" t="s">
        <v>9704</v>
      </c>
      <c r="C2029" s="40" t="s">
        <v>5606</v>
      </c>
      <c r="D2029" s="24">
        <v>25210000000</v>
      </c>
    </row>
    <row r="2030" spans="1:4" x14ac:dyDescent="0.25">
      <c r="A2030" s="39" t="s">
        <v>9705</v>
      </c>
      <c r="B2030" s="40" t="s">
        <v>9706</v>
      </c>
      <c r="C2030" s="40" t="s">
        <v>7350</v>
      </c>
      <c r="D2030" s="24">
        <v>890070000</v>
      </c>
    </row>
    <row r="2031" spans="1:4" x14ac:dyDescent="0.25">
      <c r="A2031" s="39" t="s">
        <v>9707</v>
      </c>
      <c r="B2031" s="40" t="s">
        <v>9708</v>
      </c>
      <c r="C2031" s="40" t="s">
        <v>6946</v>
      </c>
      <c r="D2031" s="24">
        <v>378420000</v>
      </c>
    </row>
    <row r="2032" spans="1:4" x14ac:dyDescent="0.25">
      <c r="A2032" s="39" t="s">
        <v>9709</v>
      </c>
      <c r="B2032" s="40" t="s">
        <v>9710</v>
      </c>
      <c r="C2032" s="40" t="s">
        <v>1237</v>
      </c>
      <c r="D2032" s="24">
        <v>4040000</v>
      </c>
    </row>
    <row r="2033" spans="1:4" x14ac:dyDescent="0.25">
      <c r="A2033" s="39" t="s">
        <v>9711</v>
      </c>
      <c r="B2033" s="40" t="s">
        <v>9712</v>
      </c>
      <c r="C2033" s="40" t="s">
        <v>5872</v>
      </c>
      <c r="D2033" s="24">
        <v>457190000</v>
      </c>
    </row>
    <row r="2034" spans="1:4" x14ac:dyDescent="0.25">
      <c r="A2034" s="39" t="s">
        <v>9713</v>
      </c>
      <c r="B2034" s="40" t="s">
        <v>9714</v>
      </c>
      <c r="C2034" s="40" t="s">
        <v>5557</v>
      </c>
      <c r="D2034" s="24">
        <v>1850000000</v>
      </c>
    </row>
    <row r="2035" spans="1:4" x14ac:dyDescent="0.25">
      <c r="A2035" s="39" t="s">
        <v>9715</v>
      </c>
      <c r="B2035" s="40" t="s">
        <v>9716</v>
      </c>
      <c r="C2035" s="40" t="s">
        <v>5623</v>
      </c>
      <c r="D2035" s="24">
        <v>8700000000</v>
      </c>
    </row>
    <row r="2036" spans="1:4" x14ac:dyDescent="0.25">
      <c r="A2036" s="39" t="s">
        <v>9717</v>
      </c>
      <c r="B2036" s="40" t="s">
        <v>9718</v>
      </c>
      <c r="C2036" s="40" t="s">
        <v>5414</v>
      </c>
      <c r="D2036" s="24">
        <v>39520000</v>
      </c>
    </row>
    <row r="2037" spans="1:4" x14ac:dyDescent="0.25">
      <c r="A2037" s="39" t="s">
        <v>9719</v>
      </c>
      <c r="B2037" s="40" t="s">
        <v>9720</v>
      </c>
      <c r="C2037" s="40" t="s">
        <v>1103</v>
      </c>
      <c r="D2037" s="24">
        <v>32310000</v>
      </c>
    </row>
    <row r="2038" spans="1:4" x14ac:dyDescent="0.25">
      <c r="A2038" s="39" t="s">
        <v>9721</v>
      </c>
      <c r="B2038" s="40" t="s">
        <v>9722</v>
      </c>
      <c r="C2038" s="40" t="s">
        <v>5623</v>
      </c>
      <c r="D2038" s="24">
        <v>1790000000</v>
      </c>
    </row>
    <row r="2039" spans="1:4" ht="15" customHeight="1" x14ac:dyDescent="0.25">
      <c r="A2039" s="39" t="s">
        <v>9723</v>
      </c>
      <c r="B2039" s="12" t="s">
        <v>9724</v>
      </c>
      <c r="C2039" s="12" t="s">
        <v>1229</v>
      </c>
      <c r="D2039" s="41">
        <v>214480000000</v>
      </c>
    </row>
    <row r="2040" spans="1:4" x14ac:dyDescent="0.25">
      <c r="A2040" s="39" t="s">
        <v>9725</v>
      </c>
      <c r="B2040" s="40" t="s">
        <v>9726</v>
      </c>
      <c r="C2040" s="40" t="s">
        <v>2914</v>
      </c>
      <c r="D2040" s="24">
        <v>128370000</v>
      </c>
    </row>
    <row r="2041" spans="1:4" x14ac:dyDescent="0.25">
      <c r="A2041" s="39" t="s">
        <v>9727</v>
      </c>
      <c r="B2041" s="40" t="s">
        <v>9728</v>
      </c>
      <c r="C2041" s="40" t="s">
        <v>6119</v>
      </c>
      <c r="D2041" s="24">
        <v>2830000000</v>
      </c>
    </row>
    <row r="2042" spans="1:4" x14ac:dyDescent="0.25">
      <c r="A2042" s="39" t="s">
        <v>9729</v>
      </c>
      <c r="B2042" s="40" t="s">
        <v>9728</v>
      </c>
      <c r="C2042" s="40" t="s">
        <v>6119</v>
      </c>
      <c r="D2042" s="24">
        <v>2860000000</v>
      </c>
    </row>
    <row r="2043" spans="1:4" x14ac:dyDescent="0.25">
      <c r="A2043" s="39" t="s">
        <v>9730</v>
      </c>
      <c r="B2043" s="40" t="s">
        <v>9731</v>
      </c>
      <c r="C2043" s="40" t="s">
        <v>2914</v>
      </c>
      <c r="D2043" s="24">
        <v>53570000</v>
      </c>
    </row>
    <row r="2044" spans="1:4" x14ac:dyDescent="0.25">
      <c r="A2044" s="39" t="s">
        <v>9732</v>
      </c>
      <c r="B2044" s="40" t="s">
        <v>9733</v>
      </c>
      <c r="C2044" s="40" t="s">
        <v>5557</v>
      </c>
      <c r="D2044" s="24">
        <v>41660000000</v>
      </c>
    </row>
    <row r="2045" spans="1:4" x14ac:dyDescent="0.25">
      <c r="A2045" s="39" t="s">
        <v>9734</v>
      </c>
      <c r="B2045" s="40" t="s">
        <v>9735</v>
      </c>
      <c r="C2045" s="40" t="s">
        <v>6104</v>
      </c>
      <c r="D2045" s="24">
        <v>1470000000</v>
      </c>
    </row>
    <row r="2046" spans="1:4" x14ac:dyDescent="0.25">
      <c r="A2046" s="39" t="s">
        <v>9736</v>
      </c>
      <c r="B2046" s="40" t="s">
        <v>9737</v>
      </c>
      <c r="C2046" s="40" t="s">
        <v>5553</v>
      </c>
      <c r="D2046" s="24">
        <v>18120000</v>
      </c>
    </row>
    <row r="2047" spans="1:4" x14ac:dyDescent="0.25">
      <c r="A2047" s="39" t="s">
        <v>9738</v>
      </c>
      <c r="B2047" s="40" t="s">
        <v>9739</v>
      </c>
      <c r="C2047" s="40" t="s">
        <v>5606</v>
      </c>
      <c r="D2047" s="24">
        <v>16670000000</v>
      </c>
    </row>
    <row r="2048" spans="1:4" x14ac:dyDescent="0.25">
      <c r="A2048" s="39" t="s">
        <v>9740</v>
      </c>
      <c r="B2048" s="40" t="s">
        <v>9741</v>
      </c>
      <c r="C2048" s="40" t="s">
        <v>5850</v>
      </c>
      <c r="D2048" s="24">
        <v>186740000</v>
      </c>
    </row>
    <row r="2049" spans="1:4" x14ac:dyDescent="0.25">
      <c r="A2049" s="39" t="s">
        <v>9742</v>
      </c>
      <c r="B2049" s="40" t="s">
        <v>9743</v>
      </c>
      <c r="C2049" s="40" t="s">
        <v>6222</v>
      </c>
      <c r="D2049" s="24">
        <v>2120000000</v>
      </c>
    </row>
    <row r="2050" spans="1:4" x14ac:dyDescent="0.25">
      <c r="A2050" s="39" t="s">
        <v>9744</v>
      </c>
      <c r="B2050" s="40" t="s">
        <v>9745</v>
      </c>
      <c r="C2050" s="40" t="s">
        <v>6351</v>
      </c>
      <c r="D2050" s="24">
        <v>180730000</v>
      </c>
    </row>
    <row r="2051" spans="1:4" x14ac:dyDescent="0.25">
      <c r="A2051" s="39" t="s">
        <v>9746</v>
      </c>
      <c r="B2051" s="40" t="s">
        <v>9747</v>
      </c>
      <c r="C2051" s="40" t="s">
        <v>5731</v>
      </c>
      <c r="D2051" s="24">
        <v>3450000000</v>
      </c>
    </row>
    <row r="2052" spans="1:4" x14ac:dyDescent="0.25">
      <c r="A2052" s="39" t="s">
        <v>9748</v>
      </c>
      <c r="B2052" s="40" t="s">
        <v>9749</v>
      </c>
      <c r="C2052" s="40" t="s">
        <v>1073</v>
      </c>
      <c r="D2052" s="24">
        <v>106690000</v>
      </c>
    </row>
    <row r="2053" spans="1:4" x14ac:dyDescent="0.25">
      <c r="A2053" s="39" t="s">
        <v>9750</v>
      </c>
      <c r="B2053" s="40" t="s">
        <v>9751</v>
      </c>
      <c r="C2053" s="40" t="s">
        <v>1103</v>
      </c>
      <c r="D2053" s="24">
        <v>1550000000</v>
      </c>
    </row>
    <row r="2054" spans="1:4" x14ac:dyDescent="0.25">
      <c r="A2054" s="39" t="s">
        <v>9752</v>
      </c>
      <c r="B2054" s="40" t="s">
        <v>9753</v>
      </c>
      <c r="C2054" s="40" t="s">
        <v>1203</v>
      </c>
      <c r="D2054" s="24">
        <v>612340000</v>
      </c>
    </row>
    <row r="2055" spans="1:4" x14ac:dyDescent="0.25">
      <c r="A2055" s="39" t="s">
        <v>9754</v>
      </c>
      <c r="B2055" s="40" t="s">
        <v>9755</v>
      </c>
      <c r="C2055" s="40" t="s">
        <v>6222</v>
      </c>
      <c r="D2055" s="24">
        <v>957800000</v>
      </c>
    </row>
    <row r="2056" spans="1:4" x14ac:dyDescent="0.25">
      <c r="A2056" s="39" t="s">
        <v>9756</v>
      </c>
      <c r="B2056" s="40" t="s">
        <v>9757</v>
      </c>
      <c r="C2056" s="40" t="s">
        <v>6159</v>
      </c>
      <c r="D2056" s="24">
        <v>90460000000</v>
      </c>
    </row>
    <row r="2057" spans="1:4" x14ac:dyDescent="0.25">
      <c r="A2057" s="39" t="s">
        <v>9758</v>
      </c>
      <c r="B2057" s="40" t="s">
        <v>9759</v>
      </c>
      <c r="C2057" s="40" t="s">
        <v>6003</v>
      </c>
      <c r="D2057" s="24">
        <v>351400000</v>
      </c>
    </row>
    <row r="2058" spans="1:4" x14ac:dyDescent="0.25">
      <c r="A2058" s="39" t="s">
        <v>9760</v>
      </c>
      <c r="B2058" s="40" t="s">
        <v>9761</v>
      </c>
      <c r="C2058" s="40" t="s">
        <v>5731</v>
      </c>
      <c r="D2058" s="24">
        <v>12800000</v>
      </c>
    </row>
    <row r="2059" spans="1:4" x14ac:dyDescent="0.25">
      <c r="A2059" s="39" t="s">
        <v>9762</v>
      </c>
      <c r="B2059" s="40" t="s">
        <v>9763</v>
      </c>
      <c r="C2059" s="40" t="s">
        <v>5956</v>
      </c>
      <c r="D2059" s="24">
        <v>3450000000</v>
      </c>
    </row>
    <row r="2060" spans="1:4" x14ac:dyDescent="0.25">
      <c r="A2060" s="39" t="s">
        <v>9764</v>
      </c>
      <c r="B2060" s="40" t="s">
        <v>9765</v>
      </c>
      <c r="C2060" s="40" t="s">
        <v>5777</v>
      </c>
      <c r="D2060" s="24">
        <v>16750000000</v>
      </c>
    </row>
    <row r="2061" spans="1:4" x14ac:dyDescent="0.25">
      <c r="A2061" s="39" t="s">
        <v>9766</v>
      </c>
      <c r="B2061" s="40" t="s">
        <v>9767</v>
      </c>
      <c r="C2061" s="40" t="s">
        <v>1848</v>
      </c>
      <c r="D2061" s="24">
        <v>18270000000</v>
      </c>
    </row>
    <row r="2062" spans="1:4" x14ac:dyDescent="0.25">
      <c r="A2062" s="39" t="s">
        <v>9768</v>
      </c>
      <c r="B2062" s="40" t="s">
        <v>9769</v>
      </c>
      <c r="C2062" s="40" t="s">
        <v>1070</v>
      </c>
      <c r="D2062" s="24">
        <v>444600000</v>
      </c>
    </row>
    <row r="2063" spans="1:4" x14ac:dyDescent="0.25">
      <c r="A2063" s="39" t="s">
        <v>9770</v>
      </c>
      <c r="B2063" s="40" t="s">
        <v>9771</v>
      </c>
      <c r="C2063" s="40" t="s">
        <v>5698</v>
      </c>
      <c r="D2063" s="24">
        <v>23450000000</v>
      </c>
    </row>
    <row r="2064" spans="1:4" x14ac:dyDescent="0.25">
      <c r="A2064" s="39" t="s">
        <v>9772</v>
      </c>
      <c r="B2064" s="40" t="s">
        <v>9773</v>
      </c>
      <c r="C2064" s="40" t="s">
        <v>5477</v>
      </c>
      <c r="D2064" s="24">
        <v>10730000000</v>
      </c>
    </row>
    <row r="2065" spans="1:4" x14ac:dyDescent="0.25">
      <c r="A2065" s="39" t="s">
        <v>9774</v>
      </c>
      <c r="B2065" s="40" t="s">
        <v>9775</v>
      </c>
      <c r="C2065" s="40" t="s">
        <v>5630</v>
      </c>
      <c r="D2065" s="24">
        <v>5660000000</v>
      </c>
    </row>
    <row r="2066" spans="1:4" x14ac:dyDescent="0.25">
      <c r="A2066" s="39" t="s">
        <v>9776</v>
      </c>
      <c r="B2066" s="40" t="s">
        <v>9777</v>
      </c>
      <c r="C2066" s="40" t="s">
        <v>6130</v>
      </c>
      <c r="D2066" s="24">
        <v>14580000000</v>
      </c>
    </row>
    <row r="2067" spans="1:4" x14ac:dyDescent="0.25">
      <c r="A2067" s="39" t="s">
        <v>9778</v>
      </c>
      <c r="B2067" s="40" t="s">
        <v>9779</v>
      </c>
      <c r="C2067" s="40" t="s">
        <v>5918</v>
      </c>
      <c r="D2067" s="24">
        <v>125100000</v>
      </c>
    </row>
    <row r="2068" spans="1:4" x14ac:dyDescent="0.25">
      <c r="A2068" s="39" t="s">
        <v>9780</v>
      </c>
      <c r="B2068" s="40" t="s">
        <v>9781</v>
      </c>
      <c r="C2068" s="40" t="s">
        <v>5406</v>
      </c>
      <c r="D2068" s="24">
        <v>5300000000</v>
      </c>
    </row>
    <row r="2069" spans="1:4" x14ac:dyDescent="0.25">
      <c r="A2069" s="39" t="s">
        <v>9782</v>
      </c>
      <c r="B2069" s="40" t="s">
        <v>9783</v>
      </c>
      <c r="C2069" s="40" t="s">
        <v>5418</v>
      </c>
      <c r="D2069" s="24">
        <v>4040000000</v>
      </c>
    </row>
    <row r="2070" spans="1:4" x14ac:dyDescent="0.25">
      <c r="A2070" s="39" t="s">
        <v>9784</v>
      </c>
      <c r="B2070" s="40" t="s">
        <v>9785</v>
      </c>
      <c r="C2070" s="40" t="s">
        <v>6504</v>
      </c>
      <c r="D2070" s="24">
        <v>294480000</v>
      </c>
    </row>
    <row r="2071" spans="1:4" x14ac:dyDescent="0.25">
      <c r="A2071" s="39" t="s">
        <v>9786</v>
      </c>
      <c r="B2071" s="40" t="s">
        <v>9787</v>
      </c>
      <c r="C2071" s="40" t="s">
        <v>6899</v>
      </c>
      <c r="D2071" s="24">
        <v>286400000</v>
      </c>
    </row>
    <row r="2072" spans="1:4" x14ac:dyDescent="0.25">
      <c r="A2072" s="39" t="s">
        <v>9788</v>
      </c>
      <c r="B2072" s="40" t="s">
        <v>9789</v>
      </c>
      <c r="C2072" s="40" t="s">
        <v>6899</v>
      </c>
      <c r="D2072" s="24">
        <v>764290000</v>
      </c>
    </row>
    <row r="2073" spans="1:4" x14ac:dyDescent="0.25">
      <c r="A2073" s="39" t="s">
        <v>9790</v>
      </c>
      <c r="B2073" s="40" t="s">
        <v>9791</v>
      </c>
      <c r="C2073" s="40" t="s">
        <v>6130</v>
      </c>
      <c r="D2073" s="24">
        <v>364920000</v>
      </c>
    </row>
    <row r="2074" spans="1:4" x14ac:dyDescent="0.25">
      <c r="A2074" s="39" t="s">
        <v>9792</v>
      </c>
      <c r="B2074" s="40" t="s">
        <v>9793</v>
      </c>
      <c r="C2074" s="40" t="s">
        <v>1103</v>
      </c>
      <c r="D2074" s="24">
        <v>775970000</v>
      </c>
    </row>
    <row r="2075" spans="1:4" x14ac:dyDescent="0.25">
      <c r="A2075" s="39" t="s">
        <v>9794</v>
      </c>
      <c r="B2075" s="40" t="s">
        <v>9795</v>
      </c>
      <c r="C2075" s="40" t="s">
        <v>5623</v>
      </c>
      <c r="D2075" s="24">
        <v>25300000000</v>
      </c>
    </row>
    <row r="2076" spans="1:4" x14ac:dyDescent="0.25">
      <c r="A2076" s="39" t="s">
        <v>9796</v>
      </c>
      <c r="B2076" s="40" t="s">
        <v>9797</v>
      </c>
      <c r="C2076" s="40" t="s">
        <v>5962</v>
      </c>
      <c r="D2076" s="24">
        <v>917150000</v>
      </c>
    </row>
    <row r="2077" spans="1:4" x14ac:dyDescent="0.25">
      <c r="A2077" s="39" t="s">
        <v>9798</v>
      </c>
      <c r="B2077" s="40" t="s">
        <v>9799</v>
      </c>
      <c r="C2077" s="40" t="s">
        <v>6265</v>
      </c>
      <c r="D2077" s="24">
        <v>111360000</v>
      </c>
    </row>
    <row r="2078" spans="1:4" x14ac:dyDescent="0.25">
      <c r="A2078" s="39" t="s">
        <v>9800</v>
      </c>
      <c r="B2078" s="40" t="s">
        <v>9801</v>
      </c>
      <c r="C2078" s="40" t="s">
        <v>6222</v>
      </c>
      <c r="D2078" s="24">
        <v>36120000</v>
      </c>
    </row>
    <row r="2079" spans="1:4" x14ac:dyDescent="0.25">
      <c r="A2079" s="39" t="s">
        <v>9802</v>
      </c>
      <c r="B2079" s="40" t="s">
        <v>9803</v>
      </c>
      <c r="C2079" s="40" t="s">
        <v>5414</v>
      </c>
      <c r="D2079" s="24">
        <v>336000000</v>
      </c>
    </row>
    <row r="2080" spans="1:4" x14ac:dyDescent="0.25">
      <c r="A2080" s="39" t="s">
        <v>9804</v>
      </c>
      <c r="B2080" s="40" t="s">
        <v>9805</v>
      </c>
      <c r="C2080" s="40" t="s">
        <v>6946</v>
      </c>
      <c r="D2080" s="24">
        <v>16580000</v>
      </c>
    </row>
    <row r="2081" spans="1:4" x14ac:dyDescent="0.25">
      <c r="A2081" s="39" t="s">
        <v>9806</v>
      </c>
      <c r="B2081" s="40" t="s">
        <v>9807</v>
      </c>
      <c r="C2081" s="40" t="s">
        <v>8008</v>
      </c>
      <c r="D2081" s="24">
        <v>1230000000</v>
      </c>
    </row>
    <row r="2082" spans="1:4" x14ac:dyDescent="0.25">
      <c r="A2082" s="39" t="s">
        <v>9808</v>
      </c>
      <c r="B2082" s="40" t="s">
        <v>9809</v>
      </c>
      <c r="C2082" s="40" t="s">
        <v>8008</v>
      </c>
      <c r="D2082" s="24">
        <v>8240000000</v>
      </c>
    </row>
    <row r="2083" spans="1:4" x14ac:dyDescent="0.25">
      <c r="A2083" s="39" t="s">
        <v>9810</v>
      </c>
      <c r="B2083" s="40" t="s">
        <v>9811</v>
      </c>
      <c r="C2083" s="40" t="s">
        <v>5473</v>
      </c>
      <c r="D2083" s="41">
        <v>137030000000</v>
      </c>
    </row>
    <row r="2084" spans="1:4" x14ac:dyDescent="0.25">
      <c r="A2084" s="39" t="s">
        <v>9812</v>
      </c>
      <c r="B2084" s="40" t="s">
        <v>9813</v>
      </c>
      <c r="C2084" s="40" t="s">
        <v>5441</v>
      </c>
      <c r="D2084" s="24">
        <v>431050000</v>
      </c>
    </row>
    <row r="2085" spans="1:4" x14ac:dyDescent="0.25">
      <c r="A2085" s="39" t="s">
        <v>9814</v>
      </c>
      <c r="B2085" s="40" t="s">
        <v>9815</v>
      </c>
      <c r="C2085" s="40" t="s">
        <v>5462</v>
      </c>
      <c r="D2085" s="24">
        <v>9330000</v>
      </c>
    </row>
    <row r="2086" spans="1:4" x14ac:dyDescent="0.25">
      <c r="A2086" s="39" t="s">
        <v>9816</v>
      </c>
      <c r="B2086" s="40" t="s">
        <v>9817</v>
      </c>
      <c r="C2086" s="40" t="s">
        <v>5536</v>
      </c>
      <c r="D2086" s="24">
        <v>33680000000</v>
      </c>
    </row>
    <row r="2087" spans="1:4" x14ac:dyDescent="0.25">
      <c r="A2087" s="39" t="s">
        <v>9818</v>
      </c>
      <c r="B2087" s="40" t="s">
        <v>9819</v>
      </c>
      <c r="C2087" s="40" t="s">
        <v>6222</v>
      </c>
      <c r="D2087" s="24">
        <v>6280000</v>
      </c>
    </row>
    <row r="2088" spans="1:4" x14ac:dyDescent="0.25">
      <c r="A2088" s="39" t="s">
        <v>9820</v>
      </c>
      <c r="B2088" s="40" t="s">
        <v>9821</v>
      </c>
      <c r="C2088" s="40" t="s">
        <v>5523</v>
      </c>
      <c r="D2088" s="24">
        <v>7110000000</v>
      </c>
    </row>
    <row r="2089" spans="1:4" x14ac:dyDescent="0.25">
      <c r="A2089" s="39" t="s">
        <v>9822</v>
      </c>
      <c r="B2089" s="40" t="s">
        <v>9823</v>
      </c>
      <c r="C2089" s="40" t="s">
        <v>5434</v>
      </c>
      <c r="D2089" s="24">
        <v>10290000000</v>
      </c>
    </row>
    <row r="2090" spans="1:4" x14ac:dyDescent="0.25">
      <c r="A2090" s="39" t="s">
        <v>9824</v>
      </c>
      <c r="B2090" s="40" t="s">
        <v>9825</v>
      </c>
      <c r="C2090" s="40" t="s">
        <v>5414</v>
      </c>
      <c r="D2090" s="24">
        <v>96660000</v>
      </c>
    </row>
    <row r="2091" spans="1:4" x14ac:dyDescent="0.25">
      <c r="A2091" s="39" t="s">
        <v>9826</v>
      </c>
      <c r="B2091" s="40" t="s">
        <v>9827</v>
      </c>
      <c r="C2091" s="40" t="s">
        <v>2914</v>
      </c>
      <c r="D2091" s="24">
        <v>642880000</v>
      </c>
    </row>
    <row r="2092" spans="1:4" x14ac:dyDescent="0.25">
      <c r="A2092" s="39" t="s">
        <v>9828</v>
      </c>
      <c r="B2092" s="40" t="s">
        <v>9829</v>
      </c>
      <c r="C2092" s="40" t="s">
        <v>6204</v>
      </c>
      <c r="D2092" s="24">
        <v>7530000000</v>
      </c>
    </row>
    <row r="2093" spans="1:4" x14ac:dyDescent="0.25">
      <c r="A2093" s="39" t="s">
        <v>9830</v>
      </c>
      <c r="B2093" s="40" t="s">
        <v>9831</v>
      </c>
      <c r="C2093" s="40" t="s">
        <v>6442</v>
      </c>
      <c r="D2093" s="24">
        <v>27470000</v>
      </c>
    </row>
    <row r="2094" spans="1:4" x14ac:dyDescent="0.25">
      <c r="A2094" s="39" t="s">
        <v>9832</v>
      </c>
      <c r="B2094" s="40" t="s">
        <v>9833</v>
      </c>
      <c r="C2094" s="40" t="s">
        <v>5477</v>
      </c>
      <c r="D2094" s="24">
        <v>14240000</v>
      </c>
    </row>
    <row r="2095" spans="1:4" x14ac:dyDescent="0.25">
      <c r="A2095" s="39" t="s">
        <v>9834</v>
      </c>
      <c r="B2095" s="40" t="s">
        <v>9835</v>
      </c>
      <c r="C2095" s="40" t="s">
        <v>5546</v>
      </c>
      <c r="D2095" s="24">
        <v>566430000</v>
      </c>
    </row>
    <row r="2096" spans="1:4" x14ac:dyDescent="0.25">
      <c r="A2096" s="39" t="s">
        <v>9836</v>
      </c>
      <c r="B2096" s="40" t="s">
        <v>9837</v>
      </c>
      <c r="C2096" s="40" t="s">
        <v>5777</v>
      </c>
      <c r="D2096" s="24">
        <v>156340000</v>
      </c>
    </row>
    <row r="2097" spans="1:4" x14ac:dyDescent="0.25">
      <c r="A2097" s="39" t="s">
        <v>9838</v>
      </c>
      <c r="B2097" s="40" t="s">
        <v>9839</v>
      </c>
      <c r="C2097" s="40" t="s">
        <v>5623</v>
      </c>
      <c r="D2097" s="24">
        <v>24160000</v>
      </c>
    </row>
    <row r="2098" spans="1:4" x14ac:dyDescent="0.25">
      <c r="A2098" s="39" t="s">
        <v>9840</v>
      </c>
      <c r="B2098" s="40" t="s">
        <v>9841</v>
      </c>
      <c r="C2098" s="40" t="s">
        <v>1103</v>
      </c>
      <c r="D2098" s="24">
        <v>4070000</v>
      </c>
    </row>
    <row r="2099" spans="1:4" x14ac:dyDescent="0.25">
      <c r="A2099" s="39" t="s">
        <v>9842</v>
      </c>
      <c r="B2099" s="40" t="s">
        <v>9843</v>
      </c>
      <c r="C2099" s="40" t="s">
        <v>6104</v>
      </c>
      <c r="D2099" s="24">
        <v>4070000000</v>
      </c>
    </row>
    <row r="2100" spans="1:4" x14ac:dyDescent="0.25">
      <c r="A2100" s="39" t="s">
        <v>9844</v>
      </c>
      <c r="B2100" s="40" t="s">
        <v>9845</v>
      </c>
      <c r="C2100" s="40" t="s">
        <v>5623</v>
      </c>
      <c r="D2100" s="24">
        <v>6550000000</v>
      </c>
    </row>
    <row r="2101" spans="1:4" x14ac:dyDescent="0.25">
      <c r="A2101" s="39" t="s">
        <v>9846</v>
      </c>
      <c r="B2101" s="40" t="s">
        <v>9847</v>
      </c>
      <c r="C2101" s="40" t="s">
        <v>6104</v>
      </c>
      <c r="D2101" s="24">
        <v>1980000000</v>
      </c>
    </row>
    <row r="2102" spans="1:4" x14ac:dyDescent="0.25">
      <c r="A2102" s="39" t="s">
        <v>9848</v>
      </c>
      <c r="B2102" s="40" t="s">
        <v>9849</v>
      </c>
      <c r="C2102" s="40" t="s">
        <v>1103</v>
      </c>
      <c r="D2102" s="24">
        <v>1770000000</v>
      </c>
    </row>
    <row r="2103" spans="1:4" x14ac:dyDescent="0.25">
      <c r="A2103" s="39" t="s">
        <v>9850</v>
      </c>
      <c r="B2103" s="40" t="s">
        <v>9851</v>
      </c>
      <c r="C2103" s="40" t="s">
        <v>6185</v>
      </c>
      <c r="D2103" s="24">
        <v>13880000000</v>
      </c>
    </row>
    <row r="2104" spans="1:4" x14ac:dyDescent="0.25">
      <c r="A2104" s="39" t="s">
        <v>9852</v>
      </c>
      <c r="B2104" s="40" t="s">
        <v>9853</v>
      </c>
      <c r="C2104" s="40" t="s">
        <v>8833</v>
      </c>
      <c r="D2104" s="24">
        <v>461180000</v>
      </c>
    </row>
    <row r="2105" spans="1:4" x14ac:dyDescent="0.25">
      <c r="A2105" s="39" t="s">
        <v>9854</v>
      </c>
      <c r="B2105" s="40" t="s">
        <v>9855</v>
      </c>
      <c r="C2105" s="40" t="s">
        <v>1103</v>
      </c>
      <c r="D2105" s="24">
        <v>157080000</v>
      </c>
    </row>
    <row r="2106" spans="1:4" x14ac:dyDescent="0.25">
      <c r="A2106" s="39" t="s">
        <v>9856</v>
      </c>
      <c r="B2106" s="40" t="s">
        <v>9857</v>
      </c>
      <c r="C2106" s="40" t="s">
        <v>5414</v>
      </c>
      <c r="D2106" s="24">
        <v>26200000</v>
      </c>
    </row>
    <row r="2107" spans="1:4" x14ac:dyDescent="0.25">
      <c r="A2107" s="39" t="s">
        <v>9858</v>
      </c>
      <c r="B2107" s="40" t="s">
        <v>9859</v>
      </c>
      <c r="C2107" s="40" t="s">
        <v>1103</v>
      </c>
      <c r="D2107" s="24">
        <v>5940000</v>
      </c>
    </row>
    <row r="2108" spans="1:4" x14ac:dyDescent="0.25">
      <c r="A2108" s="39" t="s">
        <v>9860</v>
      </c>
      <c r="B2108" s="40" t="s">
        <v>9861</v>
      </c>
      <c r="C2108" s="40" t="s">
        <v>1103</v>
      </c>
      <c r="D2108" s="24">
        <v>382130000</v>
      </c>
    </row>
    <row r="2109" spans="1:4" x14ac:dyDescent="0.25">
      <c r="A2109" s="39" t="s">
        <v>9862</v>
      </c>
      <c r="B2109" s="40" t="s">
        <v>9863</v>
      </c>
      <c r="C2109" s="40" t="s">
        <v>6063</v>
      </c>
      <c r="D2109" s="24">
        <v>44100000000</v>
      </c>
    </row>
    <row r="2110" spans="1:4" x14ac:dyDescent="0.25">
      <c r="A2110" s="39" t="s">
        <v>9864</v>
      </c>
      <c r="B2110" s="40" t="s">
        <v>9865</v>
      </c>
      <c r="C2110" s="40" t="s">
        <v>6792</v>
      </c>
      <c r="D2110" s="24">
        <v>14030000</v>
      </c>
    </row>
    <row r="2111" spans="1:4" x14ac:dyDescent="0.25">
      <c r="A2111" s="39" t="s">
        <v>9866</v>
      </c>
      <c r="B2111" s="40" t="s">
        <v>9867</v>
      </c>
      <c r="C2111" s="40" t="s">
        <v>1103</v>
      </c>
      <c r="D2111" s="24">
        <v>19030000</v>
      </c>
    </row>
    <row r="2112" spans="1:4" x14ac:dyDescent="0.25">
      <c r="A2112" s="39" t="s">
        <v>9868</v>
      </c>
      <c r="B2112" s="40" t="s">
        <v>9869</v>
      </c>
      <c r="C2112" s="40" t="s">
        <v>5918</v>
      </c>
      <c r="D2112" s="24">
        <v>46060000000</v>
      </c>
    </row>
    <row r="2113" spans="1:4" x14ac:dyDescent="0.25">
      <c r="A2113" s="39" t="s">
        <v>9870</v>
      </c>
      <c r="B2113" s="40" t="s">
        <v>9871</v>
      </c>
      <c r="C2113" s="40" t="s">
        <v>1103</v>
      </c>
      <c r="D2113" s="24">
        <v>14090000000</v>
      </c>
    </row>
    <row r="2114" spans="1:4" x14ac:dyDescent="0.25">
      <c r="A2114" s="39" t="s">
        <v>9872</v>
      </c>
      <c r="B2114" s="40" t="s">
        <v>9873</v>
      </c>
      <c r="C2114" s="40" t="s">
        <v>1095</v>
      </c>
      <c r="D2114" s="24">
        <v>11800000000</v>
      </c>
    </row>
    <row r="2115" spans="1:4" x14ac:dyDescent="0.25">
      <c r="A2115" s="39" t="s">
        <v>9874</v>
      </c>
      <c r="B2115" s="40" t="s">
        <v>9875</v>
      </c>
      <c r="C2115" s="40" t="s">
        <v>5523</v>
      </c>
      <c r="D2115" s="24">
        <v>10930000000</v>
      </c>
    </row>
    <row r="2116" spans="1:4" x14ac:dyDescent="0.25">
      <c r="A2116" s="39" t="s">
        <v>9876</v>
      </c>
      <c r="B2116" s="40" t="s">
        <v>9877</v>
      </c>
      <c r="C2116" s="40" t="s">
        <v>6946</v>
      </c>
      <c r="D2116" s="24">
        <v>454480000</v>
      </c>
    </row>
    <row r="2117" spans="1:4" x14ac:dyDescent="0.25">
      <c r="A2117" s="39" t="s">
        <v>9878</v>
      </c>
      <c r="B2117" s="40" t="s">
        <v>9879</v>
      </c>
      <c r="C2117" s="40" t="s">
        <v>6946</v>
      </c>
      <c r="D2117" s="24">
        <v>106070000</v>
      </c>
    </row>
    <row r="2118" spans="1:4" x14ac:dyDescent="0.25">
      <c r="A2118" s="39" t="s">
        <v>9880</v>
      </c>
      <c r="B2118" s="40" t="s">
        <v>9881</v>
      </c>
      <c r="C2118" s="40" t="s">
        <v>5623</v>
      </c>
      <c r="D2118" s="24">
        <v>11840000</v>
      </c>
    </row>
    <row r="2119" spans="1:4" x14ac:dyDescent="0.25">
      <c r="A2119" s="39" t="s">
        <v>9882</v>
      </c>
      <c r="B2119" s="40" t="s">
        <v>9883</v>
      </c>
      <c r="C2119" s="40" t="s">
        <v>5911</v>
      </c>
      <c r="D2119" s="24">
        <v>577930000</v>
      </c>
    </row>
    <row r="2120" spans="1:4" x14ac:dyDescent="0.25">
      <c r="A2120" s="39" t="s">
        <v>9884</v>
      </c>
      <c r="B2120" s="40" t="s">
        <v>9885</v>
      </c>
      <c r="C2120" s="40" t="s">
        <v>5445</v>
      </c>
      <c r="D2120" s="24">
        <v>3030000000</v>
      </c>
    </row>
    <row r="2121" spans="1:4" x14ac:dyDescent="0.25">
      <c r="A2121" s="39" t="s">
        <v>9886</v>
      </c>
      <c r="B2121" s="40" t="s">
        <v>9887</v>
      </c>
      <c r="C2121" s="40" t="s">
        <v>5757</v>
      </c>
      <c r="D2121" s="24">
        <v>383520000</v>
      </c>
    </row>
    <row r="2122" spans="1:4" x14ac:dyDescent="0.25">
      <c r="A2122" s="39" t="s">
        <v>9888</v>
      </c>
      <c r="B2122" s="40" t="s">
        <v>9889</v>
      </c>
      <c r="C2122" s="40" t="s">
        <v>1103</v>
      </c>
      <c r="D2122" s="24">
        <v>192830000</v>
      </c>
    </row>
    <row r="2123" spans="1:4" x14ac:dyDescent="0.25">
      <c r="A2123" s="39" t="s">
        <v>9890</v>
      </c>
      <c r="B2123" s="40" t="s">
        <v>9891</v>
      </c>
      <c r="C2123" s="40" t="s">
        <v>6442</v>
      </c>
      <c r="D2123" s="24">
        <v>605020000</v>
      </c>
    </row>
    <row r="2124" spans="1:4" x14ac:dyDescent="0.25">
      <c r="A2124" s="39" t="s">
        <v>9892</v>
      </c>
      <c r="B2124" s="40" t="s">
        <v>9893</v>
      </c>
      <c r="C2124" s="40" t="s">
        <v>5462</v>
      </c>
      <c r="D2124" s="24">
        <v>1670000000</v>
      </c>
    </row>
    <row r="2125" spans="1:4" x14ac:dyDescent="0.25">
      <c r="A2125" s="39" t="s">
        <v>9894</v>
      </c>
      <c r="B2125" s="40" t="s">
        <v>9895</v>
      </c>
      <c r="C2125" s="40" t="s">
        <v>1100</v>
      </c>
      <c r="D2125" s="24">
        <v>1650000</v>
      </c>
    </row>
    <row r="2126" spans="1:4" x14ac:dyDescent="0.25">
      <c r="A2126" s="39" t="s">
        <v>9896</v>
      </c>
      <c r="B2126" s="40" t="s">
        <v>9897</v>
      </c>
      <c r="C2126" s="40" t="s">
        <v>1103</v>
      </c>
      <c r="D2126" s="24">
        <v>164040000</v>
      </c>
    </row>
    <row r="2127" spans="1:4" x14ac:dyDescent="0.25">
      <c r="A2127" s="39" t="s">
        <v>9898</v>
      </c>
      <c r="B2127" s="40" t="s">
        <v>9899</v>
      </c>
      <c r="C2127" s="40" t="s">
        <v>1103</v>
      </c>
      <c r="D2127" s="24">
        <v>3340000</v>
      </c>
    </row>
    <row r="2128" spans="1:4" x14ac:dyDescent="0.25">
      <c r="A2128" s="39" t="s">
        <v>9900</v>
      </c>
      <c r="B2128" s="40" t="s">
        <v>9901</v>
      </c>
      <c r="C2128" s="40" t="s">
        <v>6130</v>
      </c>
      <c r="D2128" s="24">
        <v>8230000000</v>
      </c>
    </row>
    <row r="2129" spans="1:4" x14ac:dyDescent="0.25">
      <c r="A2129" s="39" t="s">
        <v>9902</v>
      </c>
      <c r="B2129" s="40" t="s">
        <v>9903</v>
      </c>
      <c r="C2129" s="40" t="s">
        <v>5418</v>
      </c>
      <c r="D2129" s="24">
        <v>28900000</v>
      </c>
    </row>
    <row r="2130" spans="1:4" x14ac:dyDescent="0.25">
      <c r="A2130" s="39" t="s">
        <v>9904</v>
      </c>
      <c r="B2130" s="40" t="s">
        <v>9905</v>
      </c>
      <c r="C2130" s="40" t="s">
        <v>6483</v>
      </c>
      <c r="D2130" s="24">
        <v>142890000</v>
      </c>
    </row>
    <row r="2131" spans="1:4" x14ac:dyDescent="0.25">
      <c r="A2131" s="39" t="s">
        <v>9906</v>
      </c>
      <c r="B2131" s="40" t="s">
        <v>9907</v>
      </c>
      <c r="C2131" s="40" t="s">
        <v>1103</v>
      </c>
      <c r="D2131" s="24">
        <v>72430000</v>
      </c>
    </row>
    <row r="2132" spans="1:4" x14ac:dyDescent="0.25">
      <c r="A2132" s="39" t="s">
        <v>9908</v>
      </c>
      <c r="B2132" s="40" t="s">
        <v>9909</v>
      </c>
      <c r="C2132" s="40" t="s">
        <v>1180</v>
      </c>
      <c r="D2132" s="24">
        <v>5540000000</v>
      </c>
    </row>
    <row r="2133" spans="1:4" x14ac:dyDescent="0.25">
      <c r="A2133" s="39" t="s">
        <v>9910</v>
      </c>
      <c r="B2133" s="40" t="s">
        <v>9911</v>
      </c>
      <c r="C2133" s="40" t="s">
        <v>5477</v>
      </c>
      <c r="D2133" s="24">
        <v>457720000</v>
      </c>
    </row>
    <row r="2134" spans="1:4" x14ac:dyDescent="0.25">
      <c r="A2134" s="39" t="s">
        <v>9912</v>
      </c>
      <c r="B2134" s="40" t="s">
        <v>9913</v>
      </c>
      <c r="C2134" s="40" t="s">
        <v>5434</v>
      </c>
      <c r="D2134" s="24">
        <v>2750000000</v>
      </c>
    </row>
    <row r="2135" spans="1:4" x14ac:dyDescent="0.25">
      <c r="A2135" s="39" t="s">
        <v>9914</v>
      </c>
      <c r="B2135" s="40" t="s">
        <v>9915</v>
      </c>
      <c r="C2135" s="40" t="s">
        <v>5595</v>
      </c>
      <c r="D2135" s="24">
        <v>1520000000</v>
      </c>
    </row>
    <row r="2136" spans="1:4" x14ac:dyDescent="0.25">
      <c r="A2136" s="39" t="s">
        <v>9916</v>
      </c>
      <c r="B2136" s="40" t="s">
        <v>9917</v>
      </c>
      <c r="C2136" s="40" t="s">
        <v>5923</v>
      </c>
      <c r="D2136" s="24">
        <v>410930000</v>
      </c>
    </row>
    <row r="2137" spans="1:4" x14ac:dyDescent="0.25">
      <c r="A2137" s="39" t="s">
        <v>9918</v>
      </c>
      <c r="B2137" s="40" t="s">
        <v>9919</v>
      </c>
      <c r="C2137" s="40" t="s">
        <v>6442</v>
      </c>
      <c r="D2137" s="24">
        <v>1880000000</v>
      </c>
    </row>
    <row r="2138" spans="1:4" x14ac:dyDescent="0.25">
      <c r="A2138" s="39" t="s">
        <v>9920</v>
      </c>
      <c r="B2138" s="40" t="s">
        <v>9921</v>
      </c>
      <c r="C2138" s="40" t="s">
        <v>6201</v>
      </c>
      <c r="D2138" s="24">
        <v>1040000000</v>
      </c>
    </row>
    <row r="2139" spans="1:4" x14ac:dyDescent="0.25">
      <c r="A2139" s="39" t="s">
        <v>9922</v>
      </c>
      <c r="B2139" s="40" t="s">
        <v>9923</v>
      </c>
      <c r="C2139" s="40" t="s">
        <v>5777</v>
      </c>
      <c r="D2139" s="24">
        <v>31670000000</v>
      </c>
    </row>
    <row r="2140" spans="1:4" x14ac:dyDescent="0.25">
      <c r="A2140" s="39" t="s">
        <v>9924</v>
      </c>
      <c r="B2140" s="40" t="s">
        <v>9925</v>
      </c>
      <c r="C2140" s="40" t="s">
        <v>1237</v>
      </c>
      <c r="D2140" s="24">
        <v>4000000000</v>
      </c>
    </row>
    <row r="2141" spans="1:4" x14ac:dyDescent="0.25">
      <c r="A2141" s="39" t="s">
        <v>9926</v>
      </c>
      <c r="B2141" s="40" t="s">
        <v>9927</v>
      </c>
      <c r="C2141" s="40" t="s">
        <v>5462</v>
      </c>
      <c r="D2141" s="24">
        <v>695330000</v>
      </c>
    </row>
    <row r="2142" spans="1:4" x14ac:dyDescent="0.25">
      <c r="A2142" s="39" t="s">
        <v>9928</v>
      </c>
      <c r="B2142" s="40" t="s">
        <v>9929</v>
      </c>
      <c r="C2142" s="40" t="s">
        <v>6222</v>
      </c>
      <c r="D2142" s="41">
        <v>2200610000000</v>
      </c>
    </row>
    <row r="2143" spans="1:4" x14ac:dyDescent="0.25">
      <c r="A2143" s="39" t="s">
        <v>9930</v>
      </c>
      <c r="B2143" s="40" t="s">
        <v>9929</v>
      </c>
      <c r="C2143" s="40" t="s">
        <v>6222</v>
      </c>
      <c r="D2143" s="41">
        <v>2190060000000</v>
      </c>
    </row>
    <row r="2144" spans="1:4" x14ac:dyDescent="0.25">
      <c r="A2144" s="39" t="s">
        <v>9931</v>
      </c>
      <c r="B2144" s="40" t="s">
        <v>9932</v>
      </c>
      <c r="C2144" s="40" t="s">
        <v>8008</v>
      </c>
      <c r="D2144" s="24">
        <v>1010000000</v>
      </c>
    </row>
    <row r="2145" spans="1:4" x14ac:dyDescent="0.25">
      <c r="A2145" s="39" t="s">
        <v>9933</v>
      </c>
      <c r="B2145" s="40" t="s">
        <v>9934</v>
      </c>
      <c r="C2145" s="40" t="s">
        <v>5777</v>
      </c>
      <c r="D2145" s="24">
        <v>43230000</v>
      </c>
    </row>
    <row r="2146" spans="1:4" x14ac:dyDescent="0.25">
      <c r="A2146" s="39" t="s">
        <v>9935</v>
      </c>
      <c r="B2146" s="40" t="s">
        <v>9936</v>
      </c>
      <c r="C2146" s="40" t="s">
        <v>5491</v>
      </c>
      <c r="D2146" s="24">
        <v>83240000</v>
      </c>
    </row>
    <row r="2147" spans="1:4" x14ac:dyDescent="0.25">
      <c r="A2147" s="39" t="s">
        <v>9937</v>
      </c>
      <c r="B2147" s="40" t="s">
        <v>9938</v>
      </c>
      <c r="C2147" s="40" t="s">
        <v>1103</v>
      </c>
      <c r="D2147" s="24">
        <v>317250000</v>
      </c>
    </row>
    <row r="2148" spans="1:4" x14ac:dyDescent="0.25">
      <c r="A2148" s="39" t="s">
        <v>9939</v>
      </c>
      <c r="B2148" s="40" t="s">
        <v>9940</v>
      </c>
      <c r="C2148" s="40" t="s">
        <v>5418</v>
      </c>
      <c r="D2148" s="24">
        <v>679070000</v>
      </c>
    </row>
    <row r="2149" spans="1:4" x14ac:dyDescent="0.25">
      <c r="A2149" s="39" t="s">
        <v>9941</v>
      </c>
      <c r="B2149" s="40" t="s">
        <v>9942</v>
      </c>
      <c r="C2149" s="40" t="s">
        <v>1103</v>
      </c>
      <c r="D2149" s="24">
        <v>15760000</v>
      </c>
    </row>
    <row r="2150" spans="1:4" x14ac:dyDescent="0.25">
      <c r="A2150" s="39" t="s">
        <v>9943</v>
      </c>
      <c r="B2150" s="40" t="s">
        <v>9944</v>
      </c>
      <c r="C2150" s="40" t="s">
        <v>5850</v>
      </c>
      <c r="D2150" s="24">
        <v>20970000</v>
      </c>
    </row>
    <row r="2151" spans="1:4" x14ac:dyDescent="0.25">
      <c r="A2151" s="39" t="s">
        <v>9945</v>
      </c>
      <c r="B2151" s="40" t="s">
        <v>9946</v>
      </c>
      <c r="C2151" s="40" t="s">
        <v>5414</v>
      </c>
      <c r="D2151" s="24">
        <v>369800000</v>
      </c>
    </row>
    <row r="2152" spans="1:4" x14ac:dyDescent="0.25">
      <c r="A2152" s="39" t="s">
        <v>9947</v>
      </c>
      <c r="B2152" s="40" t="s">
        <v>9948</v>
      </c>
      <c r="C2152" s="40" t="s">
        <v>1180</v>
      </c>
      <c r="D2152" s="24">
        <v>16880000000</v>
      </c>
    </row>
    <row r="2153" spans="1:4" x14ac:dyDescent="0.25">
      <c r="A2153" s="39" t="s">
        <v>9949</v>
      </c>
      <c r="B2153" s="40" t="s">
        <v>9950</v>
      </c>
      <c r="C2153" s="40" t="s">
        <v>1103</v>
      </c>
      <c r="D2153" s="24">
        <v>1360000000</v>
      </c>
    </row>
    <row r="2154" spans="1:4" x14ac:dyDescent="0.25">
      <c r="A2154" s="39" t="s">
        <v>9951</v>
      </c>
      <c r="B2154" s="40" t="s">
        <v>9952</v>
      </c>
      <c r="C2154" s="40" t="s">
        <v>5491</v>
      </c>
      <c r="D2154" s="24">
        <v>5860000000</v>
      </c>
    </row>
    <row r="2155" spans="1:4" x14ac:dyDescent="0.25">
      <c r="A2155" s="39" t="s">
        <v>9953</v>
      </c>
      <c r="B2155" s="40" t="s">
        <v>9954</v>
      </c>
      <c r="C2155" s="40" t="s">
        <v>6119</v>
      </c>
      <c r="D2155" s="24">
        <v>8130000000</v>
      </c>
    </row>
    <row r="2156" spans="1:4" x14ac:dyDescent="0.25">
      <c r="A2156" s="39" t="s">
        <v>9955</v>
      </c>
      <c r="B2156" s="40" t="s">
        <v>9956</v>
      </c>
      <c r="C2156" s="40" t="s">
        <v>5516</v>
      </c>
      <c r="D2156" s="24">
        <v>140060000</v>
      </c>
    </row>
    <row r="2157" spans="1:4" x14ac:dyDescent="0.25">
      <c r="A2157" s="39" t="s">
        <v>9957</v>
      </c>
      <c r="B2157" s="40" t="s">
        <v>9958</v>
      </c>
      <c r="C2157" s="40" t="s">
        <v>5502</v>
      </c>
      <c r="D2157" s="24">
        <v>25550000000</v>
      </c>
    </row>
    <row r="2158" spans="1:4" x14ac:dyDescent="0.25">
      <c r="A2158" s="39" t="s">
        <v>9959</v>
      </c>
      <c r="B2158" s="40" t="s">
        <v>9960</v>
      </c>
      <c r="C2158" s="40" t="s">
        <v>1070</v>
      </c>
      <c r="D2158" s="24">
        <v>3280000000</v>
      </c>
    </row>
    <row r="2159" spans="1:4" x14ac:dyDescent="0.25">
      <c r="A2159" s="39" t="s">
        <v>9961</v>
      </c>
      <c r="B2159" s="40" t="s">
        <v>9962</v>
      </c>
      <c r="C2159" s="40" t="s">
        <v>1074</v>
      </c>
      <c r="D2159" s="24">
        <v>400030000</v>
      </c>
    </row>
    <row r="2160" spans="1:4" x14ac:dyDescent="0.25">
      <c r="A2160" s="39" t="s">
        <v>9963</v>
      </c>
      <c r="B2160" s="40" t="s">
        <v>9964</v>
      </c>
      <c r="C2160" s="40" t="s">
        <v>1070</v>
      </c>
      <c r="D2160" s="24">
        <v>448960000</v>
      </c>
    </row>
    <row r="2161" spans="1:4" x14ac:dyDescent="0.25">
      <c r="A2161" s="39" t="s">
        <v>9965</v>
      </c>
      <c r="B2161" s="40" t="s">
        <v>9966</v>
      </c>
      <c r="C2161" s="40" t="s">
        <v>5455</v>
      </c>
      <c r="D2161" s="24">
        <v>120980000</v>
      </c>
    </row>
    <row r="2162" spans="1:4" ht="15" customHeight="1" x14ac:dyDescent="0.25">
      <c r="A2162" s="39" t="s">
        <v>9967</v>
      </c>
      <c r="B2162" s="12" t="s">
        <v>9968</v>
      </c>
      <c r="C2162" s="12" t="s">
        <v>3068</v>
      </c>
      <c r="D2162" s="24">
        <v>3440000</v>
      </c>
    </row>
    <row r="2163" spans="1:4" x14ac:dyDescent="0.25">
      <c r="A2163" s="39" t="s">
        <v>9969</v>
      </c>
      <c r="B2163" s="40" t="s">
        <v>9970</v>
      </c>
      <c r="C2163" s="40" t="s">
        <v>5678</v>
      </c>
      <c r="D2163" s="24">
        <v>19920000000</v>
      </c>
    </row>
    <row r="2164" spans="1:4" x14ac:dyDescent="0.25">
      <c r="A2164" s="39" t="s">
        <v>9971</v>
      </c>
      <c r="B2164" s="40" t="s">
        <v>9972</v>
      </c>
      <c r="C2164" s="40" t="s">
        <v>5414</v>
      </c>
      <c r="D2164" s="24">
        <v>292100000</v>
      </c>
    </row>
    <row r="2165" spans="1:4" x14ac:dyDescent="0.25">
      <c r="A2165" s="39" t="s">
        <v>9973</v>
      </c>
      <c r="B2165" s="40" t="s">
        <v>9974</v>
      </c>
      <c r="C2165" s="40" t="s">
        <v>5406</v>
      </c>
      <c r="D2165" s="24">
        <v>1380000000</v>
      </c>
    </row>
    <row r="2166" spans="1:4" x14ac:dyDescent="0.25">
      <c r="A2166" s="39" t="s">
        <v>9975</v>
      </c>
      <c r="B2166" s="40" t="s">
        <v>9976</v>
      </c>
      <c r="C2166" s="40" t="s">
        <v>7369</v>
      </c>
      <c r="D2166" s="24">
        <v>2570000000</v>
      </c>
    </row>
    <row r="2167" spans="1:4" x14ac:dyDescent="0.25">
      <c r="A2167" s="39" t="s">
        <v>9977</v>
      </c>
      <c r="B2167" s="40" t="s">
        <v>9978</v>
      </c>
      <c r="C2167" s="40" t="s">
        <v>6130</v>
      </c>
      <c r="D2167" s="24">
        <v>1030000000</v>
      </c>
    </row>
    <row r="2168" spans="1:4" x14ac:dyDescent="0.25">
      <c r="A2168" s="39" t="s">
        <v>9979</v>
      </c>
      <c r="B2168" s="40" t="s">
        <v>9980</v>
      </c>
      <c r="C2168" s="40" t="s">
        <v>1103</v>
      </c>
      <c r="D2168" s="24">
        <v>33360000</v>
      </c>
    </row>
    <row r="2169" spans="1:4" x14ac:dyDescent="0.25">
      <c r="A2169" s="39" t="s">
        <v>9981</v>
      </c>
      <c r="B2169" s="40" t="s">
        <v>9982</v>
      </c>
      <c r="C2169" s="40" t="s">
        <v>5582</v>
      </c>
      <c r="D2169" s="24">
        <v>1240000000</v>
      </c>
    </row>
    <row r="2170" spans="1:4" x14ac:dyDescent="0.25">
      <c r="A2170" s="39" t="s">
        <v>9983</v>
      </c>
      <c r="B2170" s="40" t="s">
        <v>9984</v>
      </c>
      <c r="C2170" s="40" t="s">
        <v>1112</v>
      </c>
      <c r="D2170" s="24">
        <v>12350000</v>
      </c>
    </row>
    <row r="2171" spans="1:4" x14ac:dyDescent="0.25">
      <c r="A2171" s="39" t="s">
        <v>9985</v>
      </c>
      <c r="B2171" s="40" t="s">
        <v>9986</v>
      </c>
      <c r="C2171" s="40" t="s">
        <v>5473</v>
      </c>
      <c r="D2171" s="24">
        <v>6020000000</v>
      </c>
    </row>
    <row r="2172" spans="1:4" x14ac:dyDescent="0.25">
      <c r="A2172" s="39" t="s">
        <v>9987</v>
      </c>
      <c r="B2172" s="40" t="s">
        <v>9988</v>
      </c>
      <c r="C2172" s="40" t="s">
        <v>5469</v>
      </c>
      <c r="D2172" s="24">
        <v>6500000</v>
      </c>
    </row>
    <row r="2173" spans="1:4" x14ac:dyDescent="0.25">
      <c r="A2173" s="39" t="s">
        <v>9989</v>
      </c>
      <c r="B2173" s="40" t="s">
        <v>9990</v>
      </c>
      <c r="C2173" s="40" t="s">
        <v>1103</v>
      </c>
      <c r="D2173" s="24">
        <v>3710000</v>
      </c>
    </row>
    <row r="2174" spans="1:4" x14ac:dyDescent="0.25">
      <c r="A2174" s="39" t="s">
        <v>9991</v>
      </c>
      <c r="B2174" s="40" t="s">
        <v>9992</v>
      </c>
      <c r="C2174" s="40" t="s">
        <v>6483</v>
      </c>
      <c r="D2174" s="24">
        <v>43240000000</v>
      </c>
    </row>
    <row r="2175" spans="1:4" x14ac:dyDescent="0.25">
      <c r="A2175" s="39" t="s">
        <v>9993</v>
      </c>
      <c r="B2175" s="40" t="s">
        <v>9994</v>
      </c>
      <c r="C2175" s="40" t="s">
        <v>5678</v>
      </c>
      <c r="D2175" s="24">
        <v>3180000000</v>
      </c>
    </row>
    <row r="2176" spans="1:4" x14ac:dyDescent="0.25">
      <c r="A2176" s="39" t="s">
        <v>9995</v>
      </c>
      <c r="B2176" s="40" t="s">
        <v>9994</v>
      </c>
      <c r="C2176" s="40"/>
      <c r="D2176" s="24">
        <v>3180000000</v>
      </c>
    </row>
    <row r="2177" spans="1:4" x14ac:dyDescent="0.25">
      <c r="A2177" s="39" t="s">
        <v>9996</v>
      </c>
      <c r="B2177" s="40" t="s">
        <v>9997</v>
      </c>
      <c r="C2177" s="40" t="s">
        <v>5799</v>
      </c>
      <c r="D2177" s="24">
        <v>7650000</v>
      </c>
    </row>
    <row r="2178" spans="1:4" x14ac:dyDescent="0.25">
      <c r="A2178" s="39" t="s">
        <v>9998</v>
      </c>
      <c r="B2178" s="40" t="s">
        <v>9999</v>
      </c>
      <c r="C2178" s="40" t="s">
        <v>1070</v>
      </c>
      <c r="D2178" s="24">
        <v>801460000</v>
      </c>
    </row>
    <row r="2179" spans="1:4" x14ac:dyDescent="0.25">
      <c r="A2179" s="39" t="s">
        <v>10000</v>
      </c>
      <c r="B2179" s="40" t="s">
        <v>10001</v>
      </c>
      <c r="C2179" s="40" t="s">
        <v>6622</v>
      </c>
      <c r="D2179" s="24">
        <v>95840000</v>
      </c>
    </row>
    <row r="2180" spans="1:4" x14ac:dyDescent="0.25">
      <c r="A2180" s="39" t="s">
        <v>10002</v>
      </c>
      <c r="B2180" s="40" t="s">
        <v>10003</v>
      </c>
      <c r="C2180" s="40" t="s">
        <v>5662</v>
      </c>
      <c r="D2180" s="24">
        <v>65720000</v>
      </c>
    </row>
    <row r="2181" spans="1:4" x14ac:dyDescent="0.25">
      <c r="A2181" s="39" t="s">
        <v>10004</v>
      </c>
      <c r="B2181" s="40" t="s">
        <v>10005</v>
      </c>
      <c r="C2181" s="40" t="s">
        <v>2914</v>
      </c>
      <c r="D2181" s="24">
        <v>32380000</v>
      </c>
    </row>
    <row r="2182" spans="1:4" x14ac:dyDescent="0.25">
      <c r="A2182" s="39" t="s">
        <v>10006</v>
      </c>
      <c r="B2182" s="40" t="s">
        <v>10007</v>
      </c>
      <c r="C2182" s="40" t="s">
        <v>5777</v>
      </c>
      <c r="D2182" s="24">
        <v>238730000</v>
      </c>
    </row>
    <row r="2183" spans="1:4" x14ac:dyDescent="0.25">
      <c r="A2183" s="39" t="s">
        <v>10008</v>
      </c>
      <c r="B2183" s="40" t="s">
        <v>10009</v>
      </c>
      <c r="C2183" s="40" t="s">
        <v>6222</v>
      </c>
      <c r="D2183" s="24">
        <v>492330000</v>
      </c>
    </row>
    <row r="2184" spans="1:4" x14ac:dyDescent="0.25">
      <c r="A2184" s="39" t="s">
        <v>10010</v>
      </c>
      <c r="B2184" s="40" t="s">
        <v>10011</v>
      </c>
      <c r="C2184" s="40" t="s">
        <v>5606</v>
      </c>
      <c r="D2184" s="24">
        <v>557630000</v>
      </c>
    </row>
    <row r="2185" spans="1:4" x14ac:dyDescent="0.25">
      <c r="A2185" s="39" t="s">
        <v>10012</v>
      </c>
      <c r="B2185" s="40" t="s">
        <v>10013</v>
      </c>
      <c r="C2185" s="40" t="s">
        <v>6946</v>
      </c>
      <c r="D2185" s="24">
        <v>420510000</v>
      </c>
    </row>
    <row r="2186" spans="1:4" x14ac:dyDescent="0.25">
      <c r="A2186" s="39" t="s">
        <v>10014</v>
      </c>
      <c r="B2186" s="40" t="s">
        <v>10015</v>
      </c>
      <c r="C2186" s="40" t="s">
        <v>1095</v>
      </c>
      <c r="D2186" s="24">
        <v>79390000</v>
      </c>
    </row>
    <row r="2187" spans="1:4" x14ac:dyDescent="0.25">
      <c r="A2187" s="39" t="s">
        <v>10016</v>
      </c>
      <c r="B2187" s="40" t="s">
        <v>10017</v>
      </c>
      <c r="C2187" s="40" t="s">
        <v>1112</v>
      </c>
      <c r="D2187" s="24">
        <v>16100000</v>
      </c>
    </row>
    <row r="2188" spans="1:4" x14ac:dyDescent="0.25">
      <c r="A2188" s="39" t="s">
        <v>10018</v>
      </c>
      <c r="B2188" s="40" t="s">
        <v>10019</v>
      </c>
      <c r="C2188" s="40" t="s">
        <v>1112</v>
      </c>
      <c r="D2188" s="41">
        <v>204790000000</v>
      </c>
    </row>
    <row r="2189" spans="1:4" x14ac:dyDescent="0.25">
      <c r="A2189" s="39" t="s">
        <v>10020</v>
      </c>
      <c r="B2189" s="40" t="s">
        <v>10021</v>
      </c>
      <c r="C2189" s="40" t="s">
        <v>6201</v>
      </c>
      <c r="D2189" s="24">
        <v>2610000000</v>
      </c>
    </row>
    <row r="2190" spans="1:4" x14ac:dyDescent="0.25">
      <c r="A2190" s="39" t="s">
        <v>10022</v>
      </c>
      <c r="B2190" s="40" t="s">
        <v>10023</v>
      </c>
      <c r="C2190" s="40" t="s">
        <v>5477</v>
      </c>
      <c r="D2190" s="24">
        <v>689110000</v>
      </c>
    </row>
    <row r="2191" spans="1:4" x14ac:dyDescent="0.25">
      <c r="A2191" s="39" t="s">
        <v>10024</v>
      </c>
      <c r="B2191" s="40" t="s">
        <v>10025</v>
      </c>
      <c r="C2191" s="40" t="s">
        <v>2914</v>
      </c>
      <c r="D2191" s="24">
        <v>1550000000</v>
      </c>
    </row>
    <row r="2192" spans="1:4" x14ac:dyDescent="0.25">
      <c r="A2192" s="39" t="s">
        <v>10026</v>
      </c>
      <c r="B2192" s="40" t="s">
        <v>10027</v>
      </c>
      <c r="C2192" s="40" t="s">
        <v>5923</v>
      </c>
      <c r="D2192" s="24">
        <v>3960000000</v>
      </c>
    </row>
    <row r="2193" spans="1:4" x14ac:dyDescent="0.25">
      <c r="A2193" s="39" t="s">
        <v>10028</v>
      </c>
      <c r="B2193" s="40" t="s">
        <v>10029</v>
      </c>
      <c r="C2193" s="40" t="s">
        <v>5698</v>
      </c>
      <c r="D2193" s="24">
        <v>86790000</v>
      </c>
    </row>
    <row r="2194" spans="1:4" x14ac:dyDescent="0.25">
      <c r="A2194" s="39" t="s">
        <v>10030</v>
      </c>
      <c r="B2194" s="40" t="s">
        <v>10031</v>
      </c>
      <c r="C2194" s="40" t="s">
        <v>1112</v>
      </c>
      <c r="D2194" s="24">
        <v>7930000</v>
      </c>
    </row>
    <row r="2195" spans="1:4" x14ac:dyDescent="0.25">
      <c r="A2195" s="39" t="s">
        <v>10032</v>
      </c>
      <c r="B2195" s="40" t="s">
        <v>10033</v>
      </c>
      <c r="C2195" s="40" t="s">
        <v>5473</v>
      </c>
      <c r="D2195" s="24">
        <v>73730000000</v>
      </c>
    </row>
    <row r="2196" spans="1:4" x14ac:dyDescent="0.25">
      <c r="A2196" s="39" t="s">
        <v>10034</v>
      </c>
      <c r="B2196" s="40" t="s">
        <v>10035</v>
      </c>
      <c r="C2196" s="40" t="s">
        <v>5795</v>
      </c>
      <c r="D2196" s="24">
        <v>803080000</v>
      </c>
    </row>
    <row r="2197" spans="1:4" x14ac:dyDescent="0.25">
      <c r="A2197" s="39" t="s">
        <v>10036</v>
      </c>
      <c r="B2197" s="40" t="s">
        <v>10037</v>
      </c>
      <c r="C2197" s="40" t="s">
        <v>5469</v>
      </c>
      <c r="D2197" s="24">
        <v>653840000</v>
      </c>
    </row>
    <row r="2198" spans="1:4" x14ac:dyDescent="0.25">
      <c r="A2198" s="39" t="s">
        <v>10038</v>
      </c>
      <c r="B2198" s="40" t="s">
        <v>10039</v>
      </c>
      <c r="C2198" s="40" t="s">
        <v>5414</v>
      </c>
      <c r="D2198" s="24">
        <v>290770000</v>
      </c>
    </row>
    <row r="2199" spans="1:4" x14ac:dyDescent="0.25">
      <c r="A2199" s="39" t="s">
        <v>10040</v>
      </c>
      <c r="B2199" s="40" t="s">
        <v>10041</v>
      </c>
      <c r="C2199" s="40" t="s">
        <v>5418</v>
      </c>
      <c r="D2199" s="24">
        <v>5250000</v>
      </c>
    </row>
    <row r="2200" spans="1:4" x14ac:dyDescent="0.25">
      <c r="A2200" s="39" t="s">
        <v>10042</v>
      </c>
      <c r="B2200" s="40" t="s">
        <v>10043</v>
      </c>
      <c r="C2200" s="40" t="s">
        <v>1180</v>
      </c>
      <c r="D2200" s="24">
        <v>2840000000</v>
      </c>
    </row>
    <row r="2201" spans="1:4" x14ac:dyDescent="0.25">
      <c r="A2201" s="39" t="s">
        <v>10044</v>
      </c>
      <c r="B2201" s="40" t="s">
        <v>10045</v>
      </c>
      <c r="C2201" s="40" t="s">
        <v>1103</v>
      </c>
      <c r="D2201" s="24">
        <v>4800000</v>
      </c>
    </row>
    <row r="2202" spans="1:4" x14ac:dyDescent="0.25">
      <c r="A2202" s="39" t="s">
        <v>10046</v>
      </c>
      <c r="B2202" s="40" t="s">
        <v>10047</v>
      </c>
      <c r="C2202" s="40" t="s">
        <v>1070</v>
      </c>
      <c r="D2202" s="24">
        <v>203490000</v>
      </c>
    </row>
    <row r="2203" spans="1:4" x14ac:dyDescent="0.25">
      <c r="A2203" s="39" t="s">
        <v>10048</v>
      </c>
      <c r="B2203" s="40" t="s">
        <v>10049</v>
      </c>
      <c r="C2203" s="40" t="s">
        <v>1180</v>
      </c>
      <c r="D2203" s="24">
        <v>25010000</v>
      </c>
    </row>
    <row r="2204" spans="1:4" x14ac:dyDescent="0.25">
      <c r="A2204" s="39" t="s">
        <v>10050</v>
      </c>
      <c r="B2204" s="40" t="s">
        <v>10051</v>
      </c>
      <c r="C2204" s="40" t="s">
        <v>6130</v>
      </c>
      <c r="D2204" s="24">
        <v>5680000000</v>
      </c>
    </row>
    <row r="2205" spans="1:4" x14ac:dyDescent="0.25">
      <c r="A2205" s="39" t="s">
        <v>10052</v>
      </c>
      <c r="B2205" s="40" t="s">
        <v>10053</v>
      </c>
      <c r="C2205" s="40" t="s">
        <v>5469</v>
      </c>
      <c r="D2205" s="24">
        <v>42850000</v>
      </c>
    </row>
    <row r="2206" spans="1:4" x14ac:dyDescent="0.25">
      <c r="A2206" s="39" t="s">
        <v>10054</v>
      </c>
      <c r="B2206" s="40" t="s">
        <v>10055</v>
      </c>
      <c r="C2206" s="40" t="s">
        <v>6351</v>
      </c>
      <c r="D2206" s="24">
        <v>26550000</v>
      </c>
    </row>
    <row r="2207" spans="1:4" x14ac:dyDescent="0.25">
      <c r="A2207" s="39" t="s">
        <v>10056</v>
      </c>
      <c r="B2207" s="40" t="s">
        <v>10057</v>
      </c>
      <c r="C2207" s="40" t="s">
        <v>5606</v>
      </c>
      <c r="D2207" s="24">
        <v>10410000000</v>
      </c>
    </row>
    <row r="2208" spans="1:4" x14ac:dyDescent="0.25">
      <c r="A2208" s="39" t="s">
        <v>10058</v>
      </c>
      <c r="B2208" s="40" t="s">
        <v>10059</v>
      </c>
      <c r="C2208" s="40" t="s">
        <v>6130</v>
      </c>
      <c r="D2208" s="24">
        <v>7650000000</v>
      </c>
    </row>
    <row r="2209" spans="1:4" x14ac:dyDescent="0.25">
      <c r="A2209" s="39" t="s">
        <v>10060</v>
      </c>
      <c r="B2209" s="40" t="s">
        <v>10061</v>
      </c>
      <c r="C2209" s="40" t="s">
        <v>1193</v>
      </c>
      <c r="D2209" s="24">
        <v>362410000</v>
      </c>
    </row>
    <row r="2210" spans="1:4" x14ac:dyDescent="0.25">
      <c r="A2210" s="39" t="s">
        <v>10062</v>
      </c>
      <c r="B2210" s="40" t="s">
        <v>10061</v>
      </c>
      <c r="C2210" s="40" t="s">
        <v>1193</v>
      </c>
      <c r="D2210" s="24">
        <v>383120000</v>
      </c>
    </row>
    <row r="2211" spans="1:4" x14ac:dyDescent="0.25">
      <c r="A2211" s="39" t="s">
        <v>10063</v>
      </c>
      <c r="B2211" s="40" t="s">
        <v>10064</v>
      </c>
      <c r="C2211" s="40" t="s">
        <v>1180</v>
      </c>
      <c r="D2211" s="24">
        <v>2110000000</v>
      </c>
    </row>
    <row r="2212" spans="1:4" x14ac:dyDescent="0.25">
      <c r="A2212" s="39" t="s">
        <v>10065</v>
      </c>
      <c r="B2212" s="40" t="s">
        <v>10066</v>
      </c>
      <c r="C2212" s="40" t="s">
        <v>5682</v>
      </c>
      <c r="D2212" s="24">
        <v>1670000000</v>
      </c>
    </row>
    <row r="2213" spans="1:4" x14ac:dyDescent="0.25">
      <c r="A2213" s="39" t="s">
        <v>10067</v>
      </c>
      <c r="B2213" s="40" t="s">
        <v>10068</v>
      </c>
      <c r="C2213" s="40" t="s">
        <v>1074</v>
      </c>
      <c r="D2213" s="24">
        <v>7890000</v>
      </c>
    </row>
    <row r="2214" spans="1:4" x14ac:dyDescent="0.25">
      <c r="A2214" s="39" t="s">
        <v>10069</v>
      </c>
      <c r="B2214" s="40" t="s">
        <v>10070</v>
      </c>
      <c r="C2214" s="40" t="s">
        <v>1103</v>
      </c>
      <c r="D2214" s="24">
        <v>68300000</v>
      </c>
    </row>
    <row r="2215" spans="1:4" x14ac:dyDescent="0.25">
      <c r="A2215" s="39" t="s">
        <v>10071</v>
      </c>
      <c r="B2215" s="40" t="s">
        <v>10072</v>
      </c>
      <c r="C2215" s="40" t="s">
        <v>5418</v>
      </c>
      <c r="D2215" s="24">
        <v>5760000</v>
      </c>
    </row>
    <row r="2216" spans="1:4" x14ac:dyDescent="0.25">
      <c r="A2216" s="39" t="s">
        <v>10073</v>
      </c>
      <c r="B2216" s="40" t="s">
        <v>10074</v>
      </c>
      <c r="C2216" s="40" t="s">
        <v>5546</v>
      </c>
      <c r="D2216" s="24">
        <v>3570000000</v>
      </c>
    </row>
    <row r="2217" spans="1:4" x14ac:dyDescent="0.25">
      <c r="A2217" s="39" t="s">
        <v>10075</v>
      </c>
      <c r="B2217" s="40" t="s">
        <v>10076</v>
      </c>
      <c r="C2217" s="40" t="s">
        <v>6577</v>
      </c>
      <c r="D2217" s="24">
        <v>11200000</v>
      </c>
    </row>
    <row r="2218" spans="1:4" x14ac:dyDescent="0.25">
      <c r="A2218" s="39" t="s">
        <v>10077</v>
      </c>
      <c r="B2218" s="40" t="s">
        <v>10078</v>
      </c>
      <c r="C2218" s="40" t="s">
        <v>1848</v>
      </c>
      <c r="D2218" s="24">
        <v>6540000</v>
      </c>
    </row>
    <row r="2219" spans="1:4" x14ac:dyDescent="0.25">
      <c r="A2219" s="39" t="s">
        <v>10079</v>
      </c>
      <c r="B2219" s="40" t="s">
        <v>10080</v>
      </c>
      <c r="C2219" s="40" t="s">
        <v>5712</v>
      </c>
      <c r="D2219" s="24">
        <v>48130000</v>
      </c>
    </row>
    <row r="2220" spans="1:4" x14ac:dyDescent="0.25">
      <c r="A2220" s="39" t="s">
        <v>10081</v>
      </c>
      <c r="B2220" s="40" t="s">
        <v>10082</v>
      </c>
      <c r="C2220" s="40" t="s">
        <v>5678</v>
      </c>
      <c r="D2220" s="24">
        <v>17010000000</v>
      </c>
    </row>
    <row r="2221" spans="1:4" x14ac:dyDescent="0.25">
      <c r="A2221" s="39" t="s">
        <v>10083</v>
      </c>
      <c r="B2221" s="40" t="s">
        <v>10084</v>
      </c>
      <c r="C2221" s="40" t="s">
        <v>6379</v>
      </c>
      <c r="D2221" s="24">
        <v>269830000</v>
      </c>
    </row>
    <row r="2222" spans="1:4" x14ac:dyDescent="0.25">
      <c r="A2222" s="39" t="s">
        <v>10085</v>
      </c>
      <c r="B2222" s="40" t="s">
        <v>10086</v>
      </c>
      <c r="C2222" s="40" t="s">
        <v>5962</v>
      </c>
      <c r="D2222" s="24">
        <v>48600000000</v>
      </c>
    </row>
    <row r="2223" spans="1:4" x14ac:dyDescent="0.25">
      <c r="A2223" s="39" t="s">
        <v>10087</v>
      </c>
      <c r="B2223" s="40" t="s">
        <v>10088</v>
      </c>
      <c r="C2223" s="40" t="s">
        <v>6946</v>
      </c>
      <c r="D2223" s="24">
        <v>7860000</v>
      </c>
    </row>
    <row r="2224" spans="1:4" x14ac:dyDescent="0.25">
      <c r="A2224" s="39" t="s">
        <v>10089</v>
      </c>
      <c r="B2224" s="40" t="s">
        <v>10090</v>
      </c>
      <c r="C2224" s="40" t="s">
        <v>6577</v>
      </c>
      <c r="D2224" s="24">
        <v>4700000000</v>
      </c>
    </row>
    <row r="2225" spans="1:4" x14ac:dyDescent="0.25">
      <c r="A2225" s="39" t="s">
        <v>10091</v>
      </c>
      <c r="B2225" s="40" t="s">
        <v>10092</v>
      </c>
      <c r="C2225" s="40" t="s">
        <v>1103</v>
      </c>
      <c r="D2225" s="24">
        <v>990390000</v>
      </c>
    </row>
    <row r="2226" spans="1:4" x14ac:dyDescent="0.25">
      <c r="A2226" s="39" t="s">
        <v>10093</v>
      </c>
      <c r="B2226" s="40" t="s">
        <v>10094</v>
      </c>
      <c r="C2226" s="40" t="s">
        <v>5945</v>
      </c>
      <c r="D2226" s="24">
        <v>19580000</v>
      </c>
    </row>
    <row r="2227" spans="1:4" x14ac:dyDescent="0.25">
      <c r="A2227" s="39" t="s">
        <v>10095</v>
      </c>
      <c r="B2227" s="40" t="s">
        <v>10096</v>
      </c>
      <c r="C2227" s="40" t="s">
        <v>6504</v>
      </c>
      <c r="D2227" s="24">
        <v>13460000000</v>
      </c>
    </row>
    <row r="2228" spans="1:4" x14ac:dyDescent="0.25">
      <c r="A2228" s="39" t="s">
        <v>10097</v>
      </c>
      <c r="B2228" s="40" t="s">
        <v>10098</v>
      </c>
      <c r="C2228" s="40" t="s">
        <v>5994</v>
      </c>
      <c r="D2228" s="24">
        <v>3170000000</v>
      </c>
    </row>
    <row r="2229" spans="1:4" x14ac:dyDescent="0.25">
      <c r="A2229" s="39" t="s">
        <v>10099</v>
      </c>
      <c r="B2229" s="40" t="s">
        <v>10100</v>
      </c>
      <c r="C2229" s="40" t="s">
        <v>5477</v>
      </c>
      <c r="D2229" s="24">
        <v>711290000</v>
      </c>
    </row>
    <row r="2230" spans="1:4" x14ac:dyDescent="0.25">
      <c r="A2230" s="39" t="s">
        <v>10101</v>
      </c>
      <c r="B2230" s="40" t="s">
        <v>10102</v>
      </c>
      <c r="C2230" s="40" t="s">
        <v>6442</v>
      </c>
      <c r="D2230" s="24">
        <v>2510000000</v>
      </c>
    </row>
    <row r="2231" spans="1:4" x14ac:dyDescent="0.25">
      <c r="A2231" s="39" t="s">
        <v>10103</v>
      </c>
      <c r="B2231" s="40" t="s">
        <v>10104</v>
      </c>
      <c r="C2231" s="40" t="s">
        <v>5536</v>
      </c>
      <c r="D2231" s="24">
        <v>377230000</v>
      </c>
    </row>
    <row r="2232" spans="1:4" x14ac:dyDescent="0.25">
      <c r="A2232" s="39" t="s">
        <v>10105</v>
      </c>
      <c r="B2232" s="40" t="s">
        <v>10106</v>
      </c>
      <c r="C2232" s="40" t="s">
        <v>1073</v>
      </c>
      <c r="D2232" s="24">
        <v>22800000000</v>
      </c>
    </row>
    <row r="2233" spans="1:4" x14ac:dyDescent="0.25">
      <c r="A2233" s="39" t="s">
        <v>10107</v>
      </c>
      <c r="B2233" s="40" t="s">
        <v>10108</v>
      </c>
      <c r="C2233" s="40" t="s">
        <v>1103</v>
      </c>
      <c r="D2233" s="24">
        <v>7110000000</v>
      </c>
    </row>
    <row r="2234" spans="1:4" x14ac:dyDescent="0.25">
      <c r="A2234" s="39" t="s">
        <v>10109</v>
      </c>
      <c r="B2234" s="40" t="s">
        <v>10110</v>
      </c>
      <c r="C2234" s="40" t="s">
        <v>1237</v>
      </c>
      <c r="D2234" s="24">
        <v>9420000000</v>
      </c>
    </row>
    <row r="2235" spans="1:4" x14ac:dyDescent="0.25">
      <c r="A2235" s="39" t="s">
        <v>10111</v>
      </c>
      <c r="B2235" s="40" t="s">
        <v>10112</v>
      </c>
      <c r="C2235" s="40" t="s">
        <v>5945</v>
      </c>
      <c r="D2235" s="24">
        <v>3340000000</v>
      </c>
    </row>
    <row r="2236" spans="1:4" x14ac:dyDescent="0.25">
      <c r="A2236" s="39" t="s">
        <v>10113</v>
      </c>
      <c r="B2236" s="40" t="s">
        <v>10114</v>
      </c>
      <c r="C2236" s="40" t="s">
        <v>5712</v>
      </c>
      <c r="D2236" s="24">
        <v>3070000000</v>
      </c>
    </row>
    <row r="2237" spans="1:4" x14ac:dyDescent="0.25">
      <c r="A2237" s="39" t="s">
        <v>10115</v>
      </c>
      <c r="B2237" s="40" t="s">
        <v>10116</v>
      </c>
      <c r="C2237" s="40" t="s">
        <v>5477</v>
      </c>
      <c r="D2237" s="24">
        <v>23480000000</v>
      </c>
    </row>
    <row r="2238" spans="1:4" x14ac:dyDescent="0.25">
      <c r="A2238" s="39" t="s">
        <v>10117</v>
      </c>
      <c r="B2238" s="40" t="s">
        <v>10118</v>
      </c>
      <c r="C2238" s="40" t="s">
        <v>6196</v>
      </c>
      <c r="D2238" s="24">
        <v>239840000</v>
      </c>
    </row>
    <row r="2239" spans="1:4" x14ac:dyDescent="0.25">
      <c r="A2239" s="39" t="s">
        <v>10119</v>
      </c>
      <c r="B2239" s="40" t="s">
        <v>10120</v>
      </c>
      <c r="C2239" s="40" t="s">
        <v>5477</v>
      </c>
      <c r="D2239" s="24">
        <v>386370000</v>
      </c>
    </row>
    <row r="2240" spans="1:4" x14ac:dyDescent="0.25">
      <c r="A2240" s="39" t="s">
        <v>10121</v>
      </c>
      <c r="B2240" s="40" t="s">
        <v>10122</v>
      </c>
      <c r="C2240" s="40" t="s">
        <v>8008</v>
      </c>
      <c r="D2240" s="24">
        <v>2170000000</v>
      </c>
    </row>
    <row r="2241" spans="1:4" x14ac:dyDescent="0.25">
      <c r="A2241" s="39" t="s">
        <v>10123</v>
      </c>
      <c r="B2241" s="40" t="s">
        <v>10124</v>
      </c>
      <c r="C2241" s="40" t="s">
        <v>5994</v>
      </c>
      <c r="D2241" s="24">
        <v>43170000</v>
      </c>
    </row>
    <row r="2242" spans="1:4" x14ac:dyDescent="0.25">
      <c r="A2242" s="39" t="s">
        <v>10125</v>
      </c>
      <c r="B2242" s="40" t="s">
        <v>10126</v>
      </c>
      <c r="C2242" s="40" t="s">
        <v>9040</v>
      </c>
      <c r="D2242" s="24">
        <v>2810000000</v>
      </c>
    </row>
    <row r="2243" spans="1:4" x14ac:dyDescent="0.25">
      <c r="A2243" s="39" t="s">
        <v>10127</v>
      </c>
      <c r="B2243" s="40" t="s">
        <v>10128</v>
      </c>
      <c r="C2243" s="40" t="s">
        <v>5477</v>
      </c>
      <c r="D2243" s="24">
        <v>733220000</v>
      </c>
    </row>
    <row r="2244" spans="1:4" x14ac:dyDescent="0.25">
      <c r="A2244" s="39" t="s">
        <v>10129</v>
      </c>
      <c r="B2244" s="40" t="s">
        <v>10130</v>
      </c>
      <c r="C2244" s="40" t="s">
        <v>5477</v>
      </c>
      <c r="D2244" s="24">
        <v>788350000</v>
      </c>
    </row>
    <row r="2245" spans="1:4" x14ac:dyDescent="0.25">
      <c r="A2245" s="39" t="s">
        <v>10131</v>
      </c>
      <c r="B2245" s="40" t="s">
        <v>10132</v>
      </c>
      <c r="C2245" s="40" t="s">
        <v>5582</v>
      </c>
      <c r="D2245" s="24">
        <v>78580000000</v>
      </c>
    </row>
    <row r="2246" spans="1:4" x14ac:dyDescent="0.25">
      <c r="A2246" s="39" t="s">
        <v>10133</v>
      </c>
      <c r="B2246" s="40" t="s">
        <v>10134</v>
      </c>
      <c r="C2246" s="40" t="s">
        <v>6130</v>
      </c>
      <c r="D2246" s="24">
        <v>124430000</v>
      </c>
    </row>
    <row r="2247" spans="1:4" x14ac:dyDescent="0.25">
      <c r="A2247" s="39" t="s">
        <v>10135</v>
      </c>
      <c r="B2247" s="40" t="s">
        <v>10136</v>
      </c>
      <c r="C2247" s="40" t="s">
        <v>5557</v>
      </c>
      <c r="D2247" s="24">
        <v>318230000</v>
      </c>
    </row>
    <row r="2248" spans="1:4" x14ac:dyDescent="0.25">
      <c r="A2248" s="39" t="s">
        <v>10137</v>
      </c>
      <c r="B2248" s="40" t="s">
        <v>10138</v>
      </c>
      <c r="C2248" s="40" t="s">
        <v>6166</v>
      </c>
      <c r="D2248" s="24">
        <v>2430000000</v>
      </c>
    </row>
    <row r="2249" spans="1:4" x14ac:dyDescent="0.25">
      <c r="A2249" s="39" t="s">
        <v>10139</v>
      </c>
      <c r="B2249" s="40" t="s">
        <v>10140</v>
      </c>
      <c r="C2249" s="40" t="s">
        <v>5599</v>
      </c>
      <c r="D2249" s="24">
        <v>1240000000</v>
      </c>
    </row>
    <row r="2250" spans="1:4" x14ac:dyDescent="0.25">
      <c r="A2250" s="39" t="s">
        <v>10141</v>
      </c>
      <c r="B2250" s="40" t="s">
        <v>10142</v>
      </c>
      <c r="C2250" s="40" t="s">
        <v>5623</v>
      </c>
      <c r="D2250" s="24">
        <v>832770000</v>
      </c>
    </row>
    <row r="2251" spans="1:4" x14ac:dyDescent="0.25">
      <c r="A2251" s="39" t="s">
        <v>10143</v>
      </c>
      <c r="B2251" s="40" t="s">
        <v>10144</v>
      </c>
      <c r="C2251" s="40" t="s">
        <v>5553</v>
      </c>
      <c r="D2251" s="24">
        <v>2770000000</v>
      </c>
    </row>
    <row r="2252" spans="1:4" x14ac:dyDescent="0.25">
      <c r="A2252" s="39" t="s">
        <v>10145</v>
      </c>
      <c r="B2252" s="40" t="s">
        <v>10146</v>
      </c>
      <c r="C2252" s="40" t="s">
        <v>5606</v>
      </c>
      <c r="D2252" s="24">
        <v>7050000000</v>
      </c>
    </row>
    <row r="2253" spans="1:4" x14ac:dyDescent="0.25">
      <c r="A2253" s="39" t="s">
        <v>10147</v>
      </c>
      <c r="B2253" s="40" t="s">
        <v>10148</v>
      </c>
      <c r="C2253" s="40" t="s">
        <v>5582</v>
      </c>
      <c r="D2253" s="24">
        <v>775300000</v>
      </c>
    </row>
    <row r="2254" spans="1:4" x14ac:dyDescent="0.25">
      <c r="A2254" s="39" t="s">
        <v>10149</v>
      </c>
      <c r="B2254" s="40" t="s">
        <v>10150</v>
      </c>
      <c r="C2254" s="40" t="s">
        <v>5557</v>
      </c>
      <c r="D2254" s="24">
        <v>2240000</v>
      </c>
    </row>
    <row r="2255" spans="1:4" x14ac:dyDescent="0.25">
      <c r="A2255" s="39" t="s">
        <v>10151</v>
      </c>
      <c r="B2255" s="40" t="s">
        <v>10152</v>
      </c>
      <c r="C2255" s="40" t="s">
        <v>5414</v>
      </c>
      <c r="D2255" s="24">
        <v>157390000</v>
      </c>
    </row>
    <row r="2256" spans="1:4" x14ac:dyDescent="0.25">
      <c r="A2256" s="39" t="s">
        <v>10153</v>
      </c>
      <c r="B2256" s="40" t="s">
        <v>10154</v>
      </c>
      <c r="C2256" s="40" t="s">
        <v>1103</v>
      </c>
      <c r="D2256" s="24">
        <v>17370000</v>
      </c>
    </row>
    <row r="2257" spans="1:4" x14ac:dyDescent="0.25">
      <c r="A2257" s="39" t="s">
        <v>10155</v>
      </c>
      <c r="B2257" s="40" t="s">
        <v>10156</v>
      </c>
      <c r="C2257" s="40" t="s">
        <v>6374</v>
      </c>
      <c r="D2257" s="41">
        <v>382740000000</v>
      </c>
    </row>
    <row r="2258" spans="1:4" x14ac:dyDescent="0.25">
      <c r="A2258" s="39" t="s">
        <v>10157</v>
      </c>
      <c r="B2258" s="40" t="s">
        <v>10158</v>
      </c>
      <c r="C2258" s="40" t="s">
        <v>5477</v>
      </c>
      <c r="D2258" s="41">
        <v>149540000000</v>
      </c>
    </row>
    <row r="2259" spans="1:4" x14ac:dyDescent="0.25">
      <c r="A2259" s="39" t="s">
        <v>10159</v>
      </c>
      <c r="B2259" s="40" t="s">
        <v>10160</v>
      </c>
      <c r="C2259" s="40" t="s">
        <v>6351</v>
      </c>
      <c r="D2259" s="24">
        <v>1460000000</v>
      </c>
    </row>
    <row r="2260" spans="1:4" x14ac:dyDescent="0.25">
      <c r="A2260" s="39" t="s">
        <v>10161</v>
      </c>
      <c r="B2260" s="40" t="s">
        <v>10162</v>
      </c>
      <c r="C2260" s="40" t="s">
        <v>6003</v>
      </c>
      <c r="D2260" s="24">
        <v>261250000</v>
      </c>
    </row>
    <row r="2261" spans="1:4" x14ac:dyDescent="0.25">
      <c r="A2261" s="39" t="s">
        <v>10163</v>
      </c>
      <c r="B2261" s="40" t="s">
        <v>10164</v>
      </c>
      <c r="C2261" s="40" t="s">
        <v>5757</v>
      </c>
      <c r="D2261" s="24">
        <v>1860000000</v>
      </c>
    </row>
    <row r="2262" spans="1:4" x14ac:dyDescent="0.25">
      <c r="A2262" s="39" t="s">
        <v>10165</v>
      </c>
      <c r="B2262" s="40" t="s">
        <v>10166</v>
      </c>
      <c r="C2262" s="40" t="s">
        <v>5795</v>
      </c>
      <c r="D2262" s="24">
        <v>3590000000</v>
      </c>
    </row>
    <row r="2263" spans="1:4" ht="15" customHeight="1" x14ac:dyDescent="0.25">
      <c r="A2263" s="39" t="s">
        <v>10167</v>
      </c>
      <c r="B2263" s="12" t="s">
        <v>10168</v>
      </c>
      <c r="C2263" s="12" t="s">
        <v>1229</v>
      </c>
      <c r="D2263" s="24">
        <v>31330000000</v>
      </c>
    </row>
    <row r="2264" spans="1:4" ht="15" customHeight="1" x14ac:dyDescent="0.25">
      <c r="A2264" s="39" t="s">
        <v>10169</v>
      </c>
      <c r="B2264" s="12" t="s">
        <v>10170</v>
      </c>
      <c r="C2264" s="12" t="s">
        <v>1229</v>
      </c>
      <c r="D2264" s="24">
        <v>27730000000</v>
      </c>
    </row>
    <row r="2265" spans="1:4" x14ac:dyDescent="0.25">
      <c r="A2265" s="39" t="s">
        <v>10171</v>
      </c>
      <c r="B2265" s="40" t="s">
        <v>10172</v>
      </c>
      <c r="C2265" s="40" t="s">
        <v>5662</v>
      </c>
      <c r="D2265" s="24">
        <v>1340000000</v>
      </c>
    </row>
    <row r="2266" spans="1:4" x14ac:dyDescent="0.25">
      <c r="A2266" s="39" t="s">
        <v>10173</v>
      </c>
      <c r="B2266" s="40" t="s">
        <v>10174</v>
      </c>
      <c r="C2266" s="40" t="s">
        <v>1103</v>
      </c>
      <c r="D2266" s="24">
        <v>1810000</v>
      </c>
    </row>
    <row r="2267" spans="1:4" x14ac:dyDescent="0.25">
      <c r="A2267" s="39" t="s">
        <v>10175</v>
      </c>
      <c r="B2267" s="40" t="s">
        <v>10176</v>
      </c>
      <c r="C2267" s="40" t="s">
        <v>6204</v>
      </c>
      <c r="D2267" s="24">
        <v>1120000000</v>
      </c>
    </row>
    <row r="2268" spans="1:4" x14ac:dyDescent="0.25">
      <c r="A2268" s="39" t="s">
        <v>10177</v>
      </c>
      <c r="B2268" s="40" t="s">
        <v>10178</v>
      </c>
      <c r="C2268" s="40" t="s">
        <v>1070</v>
      </c>
      <c r="D2268" s="24">
        <v>45480000000</v>
      </c>
    </row>
    <row r="2269" spans="1:4" x14ac:dyDescent="0.25">
      <c r="A2269" s="39" t="s">
        <v>10179</v>
      </c>
      <c r="B2269" s="40" t="s">
        <v>10180</v>
      </c>
      <c r="C2269" s="40" t="s">
        <v>6104</v>
      </c>
      <c r="D2269" s="24">
        <v>8860000000</v>
      </c>
    </row>
    <row r="2270" spans="1:4" x14ac:dyDescent="0.25">
      <c r="A2270" s="39" t="s">
        <v>10181</v>
      </c>
      <c r="B2270" s="40" t="s">
        <v>10182</v>
      </c>
      <c r="C2270" s="40" t="s">
        <v>5477</v>
      </c>
      <c r="D2270" s="24">
        <v>40400000</v>
      </c>
    </row>
    <row r="2271" spans="1:4" x14ac:dyDescent="0.25">
      <c r="A2271" s="39" t="s">
        <v>10183</v>
      </c>
      <c r="B2271" s="40" t="s">
        <v>10184</v>
      </c>
      <c r="C2271" s="40" t="s">
        <v>6211</v>
      </c>
      <c r="D2271" s="24">
        <v>109430000</v>
      </c>
    </row>
    <row r="2272" spans="1:4" x14ac:dyDescent="0.25">
      <c r="A2272" s="39" t="s">
        <v>10185</v>
      </c>
      <c r="B2272" s="40" t="s">
        <v>10186</v>
      </c>
      <c r="C2272" s="40" t="s">
        <v>5477</v>
      </c>
      <c r="D2272" s="24">
        <v>820880000</v>
      </c>
    </row>
    <row r="2273" spans="1:4" x14ac:dyDescent="0.25">
      <c r="A2273" s="39" t="s">
        <v>10187</v>
      </c>
      <c r="B2273" s="40" t="s">
        <v>10188</v>
      </c>
      <c r="C2273" s="40" t="s">
        <v>8833</v>
      </c>
      <c r="D2273" s="24">
        <v>1810000000</v>
      </c>
    </row>
    <row r="2274" spans="1:4" x14ac:dyDescent="0.25">
      <c r="A2274" s="39" t="s">
        <v>10189</v>
      </c>
      <c r="B2274" s="40" t="s">
        <v>10190</v>
      </c>
      <c r="C2274" s="40" t="s">
        <v>1112</v>
      </c>
      <c r="D2274" s="24">
        <v>73690000</v>
      </c>
    </row>
    <row r="2275" spans="1:4" x14ac:dyDescent="0.25">
      <c r="A2275" s="39" t="s">
        <v>10191</v>
      </c>
      <c r="B2275" s="40" t="s">
        <v>10192</v>
      </c>
      <c r="C2275" s="40" t="s">
        <v>5599</v>
      </c>
      <c r="D2275" s="24">
        <v>3410000000</v>
      </c>
    </row>
    <row r="2276" spans="1:4" x14ac:dyDescent="0.25">
      <c r="A2276" s="39" t="s">
        <v>10193</v>
      </c>
      <c r="B2276" s="40" t="s">
        <v>10194</v>
      </c>
      <c r="C2276" s="40" t="s">
        <v>7350</v>
      </c>
      <c r="D2276" s="24">
        <v>4040000000</v>
      </c>
    </row>
    <row r="2277" spans="1:4" x14ac:dyDescent="0.25">
      <c r="A2277" s="39" t="s">
        <v>10195</v>
      </c>
      <c r="B2277" s="40" t="s">
        <v>10196</v>
      </c>
      <c r="C2277" s="40" t="s">
        <v>7672</v>
      </c>
      <c r="D2277" s="24">
        <v>3640000000</v>
      </c>
    </row>
    <row r="2278" spans="1:4" x14ac:dyDescent="0.25">
      <c r="A2278" s="39" t="s">
        <v>10197</v>
      </c>
      <c r="B2278" s="40" t="s">
        <v>10198</v>
      </c>
      <c r="C2278" s="40" t="s">
        <v>5956</v>
      </c>
      <c r="D2278" s="24">
        <v>36810000</v>
      </c>
    </row>
    <row r="2279" spans="1:4" x14ac:dyDescent="0.25">
      <c r="A2279" s="39" t="s">
        <v>10199</v>
      </c>
      <c r="B2279" s="40" t="s">
        <v>10200</v>
      </c>
      <c r="C2279" s="40" t="s">
        <v>6130</v>
      </c>
      <c r="D2279" s="24">
        <v>2180000000</v>
      </c>
    </row>
    <row r="2280" spans="1:4" x14ac:dyDescent="0.25">
      <c r="A2280" s="39" t="s">
        <v>10201</v>
      </c>
      <c r="B2280" s="40" t="s">
        <v>10202</v>
      </c>
      <c r="C2280" s="40" t="s">
        <v>5477</v>
      </c>
      <c r="D2280" s="24">
        <v>568960000</v>
      </c>
    </row>
    <row r="2281" spans="1:4" x14ac:dyDescent="0.25">
      <c r="A2281" s="39" t="s">
        <v>10203</v>
      </c>
      <c r="B2281" s="40" t="s">
        <v>10204</v>
      </c>
      <c r="C2281" s="40" t="s">
        <v>5599</v>
      </c>
      <c r="D2281" s="24">
        <v>32050000000</v>
      </c>
    </row>
    <row r="2282" spans="1:4" x14ac:dyDescent="0.25">
      <c r="A2282" s="39" t="s">
        <v>10205</v>
      </c>
      <c r="B2282" s="40" t="s">
        <v>10206</v>
      </c>
      <c r="C2282" s="40" t="s">
        <v>6265</v>
      </c>
      <c r="D2282" s="24">
        <v>8230000</v>
      </c>
    </row>
    <row r="2283" spans="1:4" ht="15" customHeight="1" x14ac:dyDescent="0.25">
      <c r="A2283" s="39" t="s">
        <v>10207</v>
      </c>
      <c r="B2283" s="12" t="s">
        <v>10208</v>
      </c>
      <c r="C2283" s="12" t="s">
        <v>3068</v>
      </c>
      <c r="D2283" s="24">
        <v>6660000000</v>
      </c>
    </row>
    <row r="2284" spans="1:4" x14ac:dyDescent="0.25">
      <c r="A2284" s="39" t="s">
        <v>10209</v>
      </c>
      <c r="B2284" s="40" t="s">
        <v>10210</v>
      </c>
      <c r="C2284" s="40" t="s">
        <v>5662</v>
      </c>
      <c r="D2284" s="24">
        <v>10770000000</v>
      </c>
    </row>
    <row r="2285" spans="1:4" x14ac:dyDescent="0.25">
      <c r="A2285" s="39" t="s">
        <v>10211</v>
      </c>
      <c r="B2285" s="40" t="s">
        <v>10212</v>
      </c>
      <c r="C2285" s="40" t="s">
        <v>5698</v>
      </c>
      <c r="D2285" s="24">
        <v>1860000000</v>
      </c>
    </row>
    <row r="2286" spans="1:4" x14ac:dyDescent="0.25">
      <c r="A2286" s="39" t="s">
        <v>10213</v>
      </c>
      <c r="B2286" s="40" t="s">
        <v>10214</v>
      </c>
      <c r="C2286" s="40" t="s">
        <v>5599</v>
      </c>
      <c r="D2286" s="24">
        <v>659900000</v>
      </c>
    </row>
    <row r="2287" spans="1:4" x14ac:dyDescent="0.25">
      <c r="A2287" s="39" t="s">
        <v>10215</v>
      </c>
      <c r="B2287" s="40" t="s">
        <v>10216</v>
      </c>
      <c r="C2287" s="40" t="s">
        <v>5652</v>
      </c>
      <c r="D2287" s="24">
        <v>357940000</v>
      </c>
    </row>
    <row r="2288" spans="1:4" x14ac:dyDescent="0.25">
      <c r="A2288" s="39" t="s">
        <v>10217</v>
      </c>
      <c r="B2288" s="40" t="s">
        <v>10218</v>
      </c>
      <c r="C2288" s="40" t="s">
        <v>7764</v>
      </c>
      <c r="D2288" s="24">
        <v>210710000</v>
      </c>
    </row>
    <row r="2289" spans="1:4" x14ac:dyDescent="0.25">
      <c r="A2289" s="39" t="s">
        <v>10219</v>
      </c>
      <c r="B2289" s="40" t="s">
        <v>10220</v>
      </c>
      <c r="C2289" s="40" t="s">
        <v>1112</v>
      </c>
      <c r="D2289" s="24">
        <v>388350000</v>
      </c>
    </row>
    <row r="2290" spans="1:4" x14ac:dyDescent="0.25">
      <c r="A2290" s="39" t="s">
        <v>10221</v>
      </c>
      <c r="B2290" s="40" t="s">
        <v>10222</v>
      </c>
      <c r="C2290" s="40" t="s">
        <v>6360</v>
      </c>
      <c r="D2290" s="24">
        <v>3210000000</v>
      </c>
    </row>
    <row r="2291" spans="1:4" x14ac:dyDescent="0.25">
      <c r="A2291" s="39" t="s">
        <v>10223</v>
      </c>
      <c r="B2291" s="40" t="s">
        <v>10224</v>
      </c>
      <c r="C2291" s="40" t="s">
        <v>5678</v>
      </c>
      <c r="D2291" s="24">
        <v>505340000</v>
      </c>
    </row>
    <row r="2292" spans="1:4" x14ac:dyDescent="0.25">
      <c r="A2292" s="39" t="s">
        <v>10225</v>
      </c>
      <c r="B2292" s="40" t="s">
        <v>10226</v>
      </c>
      <c r="C2292" s="40" t="s">
        <v>5678</v>
      </c>
      <c r="D2292" s="24">
        <v>36920000</v>
      </c>
    </row>
    <row r="2293" spans="1:4" x14ac:dyDescent="0.25">
      <c r="A2293" s="39" t="s">
        <v>10227</v>
      </c>
      <c r="B2293" s="40" t="s">
        <v>10228</v>
      </c>
      <c r="C2293" s="40" t="s">
        <v>6577</v>
      </c>
      <c r="D2293" s="24">
        <v>19480000</v>
      </c>
    </row>
    <row r="2294" spans="1:4" x14ac:dyDescent="0.25">
      <c r="A2294" s="39" t="s">
        <v>10229</v>
      </c>
      <c r="B2294" s="40" t="s">
        <v>10230</v>
      </c>
      <c r="C2294" s="40" t="s">
        <v>6454</v>
      </c>
      <c r="D2294" s="24">
        <v>3250000000</v>
      </c>
    </row>
    <row r="2295" spans="1:4" x14ac:dyDescent="0.25">
      <c r="A2295" s="39" t="s">
        <v>10231</v>
      </c>
      <c r="B2295" s="40" t="s">
        <v>10232</v>
      </c>
      <c r="C2295" s="40" t="s">
        <v>5536</v>
      </c>
      <c r="D2295" s="24">
        <v>840950000</v>
      </c>
    </row>
    <row r="2296" spans="1:4" x14ac:dyDescent="0.25">
      <c r="A2296" s="39" t="s">
        <v>10233</v>
      </c>
      <c r="B2296" s="40" t="s">
        <v>10234</v>
      </c>
      <c r="C2296" s="40" t="s">
        <v>1112</v>
      </c>
      <c r="D2296" s="24">
        <v>12010000000</v>
      </c>
    </row>
    <row r="2297" spans="1:4" x14ac:dyDescent="0.25">
      <c r="A2297" s="39" t="s">
        <v>10235</v>
      </c>
      <c r="B2297" s="40" t="s">
        <v>10236</v>
      </c>
      <c r="C2297" s="40" t="s">
        <v>6130</v>
      </c>
      <c r="D2297" s="24">
        <v>1290000000</v>
      </c>
    </row>
    <row r="2298" spans="1:4" x14ac:dyDescent="0.25">
      <c r="A2298" s="39" t="s">
        <v>10237</v>
      </c>
      <c r="B2298" s="40" t="s">
        <v>10238</v>
      </c>
      <c r="C2298" s="40" t="s">
        <v>5441</v>
      </c>
      <c r="D2298" s="24">
        <v>1230000000</v>
      </c>
    </row>
    <row r="2299" spans="1:4" x14ac:dyDescent="0.25">
      <c r="A2299" s="39" t="s">
        <v>10239</v>
      </c>
      <c r="B2299" s="40" t="s">
        <v>10240</v>
      </c>
      <c r="C2299" s="40" t="s">
        <v>1180</v>
      </c>
      <c r="D2299" s="24">
        <v>319310000</v>
      </c>
    </row>
    <row r="2300" spans="1:4" x14ac:dyDescent="0.25">
      <c r="A2300" s="39" t="s">
        <v>10241</v>
      </c>
      <c r="B2300" s="40" t="s">
        <v>10242</v>
      </c>
      <c r="C2300" s="40" t="s">
        <v>8309</v>
      </c>
      <c r="D2300" s="24">
        <v>1970000000</v>
      </c>
    </row>
    <row r="2301" spans="1:4" x14ac:dyDescent="0.25">
      <c r="A2301" s="39" t="s">
        <v>10243</v>
      </c>
      <c r="B2301" s="40" t="s">
        <v>10244</v>
      </c>
      <c r="C2301" s="40" t="s">
        <v>5553</v>
      </c>
      <c r="D2301" s="24">
        <v>44700000000</v>
      </c>
    </row>
    <row r="2302" spans="1:4" x14ac:dyDescent="0.25">
      <c r="A2302" s="39" t="s">
        <v>10245</v>
      </c>
      <c r="B2302" s="40" t="s">
        <v>10246</v>
      </c>
      <c r="C2302" s="40" t="s">
        <v>2914</v>
      </c>
      <c r="D2302" s="24">
        <v>8480000000</v>
      </c>
    </row>
    <row r="2303" spans="1:4" x14ac:dyDescent="0.25">
      <c r="A2303" s="39" t="s">
        <v>10247</v>
      </c>
      <c r="B2303" s="40" t="s">
        <v>10248</v>
      </c>
      <c r="C2303" s="40" t="s">
        <v>5630</v>
      </c>
      <c r="D2303" s="24">
        <v>97670000</v>
      </c>
    </row>
    <row r="2304" spans="1:4" x14ac:dyDescent="0.25">
      <c r="A2304" s="39" t="s">
        <v>10249</v>
      </c>
      <c r="B2304" s="40" t="s">
        <v>10250</v>
      </c>
      <c r="C2304" s="40" t="s">
        <v>6504</v>
      </c>
      <c r="D2304" s="24">
        <v>62430000000</v>
      </c>
    </row>
    <row r="2305" spans="1:4" x14ac:dyDescent="0.25">
      <c r="A2305" s="39" t="s">
        <v>10251</v>
      </c>
      <c r="B2305" s="40" t="s">
        <v>10252</v>
      </c>
      <c r="C2305" s="40" t="s">
        <v>1103</v>
      </c>
      <c r="D2305" s="24">
        <v>88270000</v>
      </c>
    </row>
    <row r="2306" spans="1:4" x14ac:dyDescent="0.25">
      <c r="A2306" s="39" t="s">
        <v>10253</v>
      </c>
      <c r="B2306" s="40" t="s">
        <v>10254</v>
      </c>
      <c r="C2306" s="40" t="s">
        <v>1073</v>
      </c>
      <c r="D2306" s="24">
        <v>1200000000</v>
      </c>
    </row>
    <row r="2307" spans="1:4" x14ac:dyDescent="0.25">
      <c r="A2307" s="39" t="s">
        <v>10255</v>
      </c>
      <c r="B2307" s="40" t="s">
        <v>10256</v>
      </c>
      <c r="C2307" s="40" t="s">
        <v>5414</v>
      </c>
      <c r="D2307" s="24">
        <v>252720000</v>
      </c>
    </row>
    <row r="2308" spans="1:4" x14ac:dyDescent="0.25">
      <c r="A2308" s="39" t="s">
        <v>10257</v>
      </c>
      <c r="B2308" s="40" t="s">
        <v>10258</v>
      </c>
      <c r="C2308" s="40" t="s">
        <v>5918</v>
      </c>
      <c r="D2308" s="24">
        <v>41710000000</v>
      </c>
    </row>
    <row r="2309" spans="1:4" x14ac:dyDescent="0.25">
      <c r="A2309" s="39" t="s">
        <v>10259</v>
      </c>
      <c r="B2309" s="40" t="s">
        <v>10260</v>
      </c>
      <c r="C2309" s="40" t="s">
        <v>5599</v>
      </c>
      <c r="D2309" s="24">
        <v>1620000000</v>
      </c>
    </row>
    <row r="2310" spans="1:4" x14ac:dyDescent="0.25">
      <c r="A2310" s="39" t="s">
        <v>10261</v>
      </c>
      <c r="B2310" s="40" t="s">
        <v>10262</v>
      </c>
      <c r="C2310" s="40" t="s">
        <v>10263</v>
      </c>
      <c r="D2310" s="24">
        <v>245740000</v>
      </c>
    </row>
    <row r="2311" spans="1:4" x14ac:dyDescent="0.25">
      <c r="A2311" s="39" t="s">
        <v>10264</v>
      </c>
      <c r="B2311" s="40" t="s">
        <v>10265</v>
      </c>
      <c r="C2311" s="40" t="s">
        <v>5477</v>
      </c>
      <c r="D2311" s="24">
        <v>184800000</v>
      </c>
    </row>
    <row r="2312" spans="1:4" x14ac:dyDescent="0.25">
      <c r="A2312" s="39" t="s">
        <v>10266</v>
      </c>
      <c r="B2312" s="40" t="s">
        <v>10267</v>
      </c>
      <c r="C2312" s="40" t="s">
        <v>5777</v>
      </c>
      <c r="D2312" s="24">
        <v>6970000000</v>
      </c>
    </row>
    <row r="2313" spans="1:4" x14ac:dyDescent="0.25">
      <c r="A2313" s="39" t="s">
        <v>10268</v>
      </c>
      <c r="B2313" s="40" t="s">
        <v>10269</v>
      </c>
      <c r="C2313" s="40" t="s">
        <v>5561</v>
      </c>
      <c r="D2313" s="24">
        <v>2230000000</v>
      </c>
    </row>
    <row r="2314" spans="1:4" x14ac:dyDescent="0.25">
      <c r="A2314" s="39" t="s">
        <v>10270</v>
      </c>
      <c r="B2314" s="40" t="s">
        <v>10271</v>
      </c>
      <c r="C2314" s="40" t="s">
        <v>2914</v>
      </c>
      <c r="D2314" s="24">
        <v>94180000</v>
      </c>
    </row>
    <row r="2315" spans="1:4" x14ac:dyDescent="0.25">
      <c r="A2315" s="39" t="s">
        <v>10272</v>
      </c>
      <c r="B2315" s="40" t="s">
        <v>10273</v>
      </c>
      <c r="C2315" s="40" t="s">
        <v>6390</v>
      </c>
      <c r="D2315" s="24">
        <v>468360000</v>
      </c>
    </row>
    <row r="2316" spans="1:4" x14ac:dyDescent="0.25">
      <c r="A2316" s="39" t="s">
        <v>10274</v>
      </c>
      <c r="B2316" s="40" t="s">
        <v>10275</v>
      </c>
      <c r="C2316" s="40" t="s">
        <v>5662</v>
      </c>
      <c r="D2316" s="24">
        <v>578510000</v>
      </c>
    </row>
    <row r="2317" spans="1:4" x14ac:dyDescent="0.25">
      <c r="A2317" s="39" t="s">
        <v>10276</v>
      </c>
      <c r="B2317" s="40" t="s">
        <v>10277</v>
      </c>
      <c r="C2317" s="40" t="s">
        <v>5477</v>
      </c>
      <c r="D2317" s="24">
        <v>180110000</v>
      </c>
    </row>
    <row r="2318" spans="1:4" x14ac:dyDescent="0.25">
      <c r="A2318" s="39" t="s">
        <v>10278</v>
      </c>
      <c r="B2318" s="40" t="s">
        <v>10279</v>
      </c>
      <c r="C2318" s="40" t="s">
        <v>6196</v>
      </c>
      <c r="D2318" s="24">
        <v>136510000</v>
      </c>
    </row>
    <row r="2319" spans="1:4" x14ac:dyDescent="0.25">
      <c r="A2319" s="39" t="s">
        <v>10280</v>
      </c>
      <c r="B2319" s="40" t="s">
        <v>10281</v>
      </c>
      <c r="C2319" s="40" t="s">
        <v>1123</v>
      </c>
      <c r="D2319" s="24">
        <v>7150000</v>
      </c>
    </row>
    <row r="2320" spans="1:4" x14ac:dyDescent="0.25">
      <c r="A2320" s="39" t="s">
        <v>10282</v>
      </c>
      <c r="B2320" s="40" t="s">
        <v>10283</v>
      </c>
      <c r="C2320" s="40" t="s">
        <v>6807</v>
      </c>
      <c r="D2320" s="24">
        <v>3360000000</v>
      </c>
    </row>
    <row r="2321" spans="1:4" x14ac:dyDescent="0.25">
      <c r="A2321" s="39" t="s">
        <v>10284</v>
      </c>
      <c r="B2321" s="40" t="s">
        <v>10285</v>
      </c>
      <c r="C2321" s="40" t="s">
        <v>6063</v>
      </c>
      <c r="D2321" s="24">
        <v>32250000</v>
      </c>
    </row>
    <row r="2322" spans="1:4" x14ac:dyDescent="0.25">
      <c r="A2322" s="39" t="s">
        <v>10286</v>
      </c>
      <c r="B2322" s="40" t="s">
        <v>10287</v>
      </c>
      <c r="C2322" s="40" t="s">
        <v>5994</v>
      </c>
      <c r="D2322" s="24">
        <v>14470000000</v>
      </c>
    </row>
    <row r="2323" spans="1:4" x14ac:dyDescent="0.25">
      <c r="A2323" s="39" t="s">
        <v>10288</v>
      </c>
      <c r="B2323" s="40" t="s">
        <v>10289</v>
      </c>
      <c r="C2323" s="40" t="s">
        <v>5477</v>
      </c>
      <c r="D2323" s="24">
        <v>5860000000</v>
      </c>
    </row>
    <row r="2324" spans="1:4" x14ac:dyDescent="0.25">
      <c r="A2324" s="39" t="s">
        <v>10290</v>
      </c>
      <c r="B2324" s="40" t="s">
        <v>10291</v>
      </c>
      <c r="C2324" s="40" t="s">
        <v>5956</v>
      </c>
      <c r="D2324" s="41">
        <v>137740000000</v>
      </c>
    </row>
    <row r="2325" spans="1:4" x14ac:dyDescent="0.25">
      <c r="A2325" s="39" t="s">
        <v>10292</v>
      </c>
      <c r="B2325" s="40" t="s">
        <v>10293</v>
      </c>
      <c r="C2325" s="40" t="s">
        <v>5414</v>
      </c>
      <c r="D2325" s="24">
        <v>290660000</v>
      </c>
    </row>
    <row r="2326" spans="1:4" x14ac:dyDescent="0.25">
      <c r="A2326" s="39" t="s">
        <v>10294</v>
      </c>
      <c r="B2326" s="40" t="s">
        <v>10295</v>
      </c>
      <c r="C2326" s="40" t="s">
        <v>5477</v>
      </c>
      <c r="D2326" s="24">
        <v>473460000</v>
      </c>
    </row>
    <row r="2327" spans="1:4" x14ac:dyDescent="0.25">
      <c r="A2327" s="39" t="s">
        <v>10296</v>
      </c>
      <c r="B2327" s="40" t="s">
        <v>10297</v>
      </c>
      <c r="C2327" s="40" t="s">
        <v>1112</v>
      </c>
      <c r="D2327" s="24">
        <v>45690000000</v>
      </c>
    </row>
    <row r="2328" spans="1:4" x14ac:dyDescent="0.25">
      <c r="A2328" s="39" t="s">
        <v>10298</v>
      </c>
      <c r="B2328" s="40" t="s">
        <v>10299</v>
      </c>
      <c r="C2328" s="40" t="s">
        <v>1103</v>
      </c>
      <c r="D2328" s="24">
        <v>21460000</v>
      </c>
    </row>
    <row r="2329" spans="1:4" x14ac:dyDescent="0.25">
      <c r="A2329" s="39" t="s">
        <v>10300</v>
      </c>
      <c r="B2329" s="40" t="s">
        <v>10301</v>
      </c>
      <c r="C2329" s="40" t="s">
        <v>5477</v>
      </c>
      <c r="D2329" s="24">
        <v>1320000000</v>
      </c>
    </row>
    <row r="2330" spans="1:4" x14ac:dyDescent="0.25">
      <c r="A2330" s="39" t="s">
        <v>10302</v>
      </c>
      <c r="B2330" s="40" t="s">
        <v>10303</v>
      </c>
      <c r="C2330" s="40" t="s">
        <v>1103</v>
      </c>
      <c r="D2330" s="24">
        <v>7320000</v>
      </c>
    </row>
    <row r="2331" spans="1:4" x14ac:dyDescent="0.25">
      <c r="A2331" s="39" t="s">
        <v>10304</v>
      </c>
      <c r="B2331" s="40" t="s">
        <v>10305</v>
      </c>
      <c r="C2331" s="40" t="s">
        <v>6204</v>
      </c>
      <c r="D2331" s="24">
        <v>67480000</v>
      </c>
    </row>
    <row r="2332" spans="1:4" x14ac:dyDescent="0.25">
      <c r="A2332" s="39" t="s">
        <v>10306</v>
      </c>
      <c r="B2332" s="40" t="s">
        <v>10307</v>
      </c>
      <c r="C2332" s="40" t="s">
        <v>5945</v>
      </c>
      <c r="D2332" s="24">
        <v>415010000</v>
      </c>
    </row>
    <row r="2333" spans="1:4" x14ac:dyDescent="0.25">
      <c r="A2333" s="39" t="s">
        <v>10308</v>
      </c>
      <c r="B2333" s="40" t="s">
        <v>10309</v>
      </c>
      <c r="C2333" s="40" t="s">
        <v>7369</v>
      </c>
      <c r="D2333" s="24">
        <v>720260000</v>
      </c>
    </row>
    <row r="2334" spans="1:4" ht="15" customHeight="1" x14ac:dyDescent="0.25">
      <c r="A2334" s="39" t="s">
        <v>10310</v>
      </c>
      <c r="B2334" s="12" t="s">
        <v>10311</v>
      </c>
      <c r="C2334" s="12" t="s">
        <v>1229</v>
      </c>
      <c r="D2334" s="24">
        <v>16550000</v>
      </c>
    </row>
    <row r="2335" spans="1:4" x14ac:dyDescent="0.25">
      <c r="A2335" s="39" t="s">
        <v>10312</v>
      </c>
      <c r="B2335" s="40" t="s">
        <v>10313</v>
      </c>
      <c r="C2335" s="40" t="s">
        <v>1103</v>
      </c>
      <c r="D2335" s="24">
        <v>61500000</v>
      </c>
    </row>
    <row r="2336" spans="1:4" x14ac:dyDescent="0.25">
      <c r="A2336" s="39" t="s">
        <v>10314</v>
      </c>
      <c r="B2336" s="40" t="s">
        <v>10315</v>
      </c>
      <c r="C2336" s="40" t="s">
        <v>7151</v>
      </c>
      <c r="D2336" s="24">
        <v>2610000000</v>
      </c>
    </row>
    <row r="2337" spans="1:4" x14ac:dyDescent="0.25">
      <c r="A2337" s="39" t="s">
        <v>10316</v>
      </c>
      <c r="B2337" s="40" t="s">
        <v>10317</v>
      </c>
      <c r="C2337" s="40" t="s">
        <v>5606</v>
      </c>
      <c r="D2337" s="24">
        <v>237650000</v>
      </c>
    </row>
    <row r="2338" spans="1:4" x14ac:dyDescent="0.25">
      <c r="A2338" s="39" t="s">
        <v>10318</v>
      </c>
      <c r="B2338" s="40" t="s">
        <v>10319</v>
      </c>
      <c r="C2338" s="40" t="s">
        <v>5441</v>
      </c>
      <c r="D2338" s="24">
        <v>27770000000</v>
      </c>
    </row>
    <row r="2339" spans="1:4" x14ac:dyDescent="0.25">
      <c r="A2339" s="39" t="s">
        <v>10320</v>
      </c>
      <c r="B2339" s="40" t="s">
        <v>10321</v>
      </c>
      <c r="C2339" s="40" t="s">
        <v>2914</v>
      </c>
      <c r="D2339" s="24">
        <v>50440000</v>
      </c>
    </row>
    <row r="2340" spans="1:4" x14ac:dyDescent="0.25">
      <c r="A2340" s="39" t="s">
        <v>10322</v>
      </c>
      <c r="B2340" s="40" t="s">
        <v>10323</v>
      </c>
      <c r="C2340" s="40" t="s">
        <v>1070</v>
      </c>
      <c r="D2340" s="24">
        <v>1730000000</v>
      </c>
    </row>
    <row r="2341" spans="1:4" x14ac:dyDescent="0.25">
      <c r="A2341" s="39" t="s">
        <v>10324</v>
      </c>
      <c r="B2341" s="40" t="s">
        <v>10325</v>
      </c>
      <c r="C2341" s="40" t="s">
        <v>6360</v>
      </c>
      <c r="D2341" s="24">
        <v>434160000</v>
      </c>
    </row>
    <row r="2342" spans="1:4" x14ac:dyDescent="0.25">
      <c r="A2342" s="39" t="s">
        <v>10326</v>
      </c>
      <c r="B2342" s="40" t="s">
        <v>10327</v>
      </c>
      <c r="C2342" s="40" t="s">
        <v>5878</v>
      </c>
      <c r="D2342" s="24">
        <v>32480000000</v>
      </c>
    </row>
    <row r="2343" spans="1:4" x14ac:dyDescent="0.25">
      <c r="A2343" s="39" t="s">
        <v>10328</v>
      </c>
      <c r="B2343" s="40" t="s">
        <v>10329</v>
      </c>
      <c r="C2343" s="40" t="s">
        <v>6792</v>
      </c>
      <c r="D2343" s="24">
        <v>205380000</v>
      </c>
    </row>
    <row r="2344" spans="1:4" x14ac:dyDescent="0.25">
      <c r="A2344" s="39" t="s">
        <v>10330</v>
      </c>
      <c r="B2344" s="40" t="s">
        <v>10331</v>
      </c>
      <c r="C2344" s="40" t="s">
        <v>5557</v>
      </c>
      <c r="D2344" s="24">
        <v>9410000000</v>
      </c>
    </row>
    <row r="2345" spans="1:4" x14ac:dyDescent="0.25">
      <c r="A2345" s="39" t="s">
        <v>10332</v>
      </c>
      <c r="B2345" s="40" t="s">
        <v>10333</v>
      </c>
      <c r="C2345" s="40" t="s">
        <v>5911</v>
      </c>
      <c r="D2345" s="24">
        <v>5840000000</v>
      </c>
    </row>
    <row r="2346" spans="1:4" x14ac:dyDescent="0.25">
      <c r="A2346" s="39" t="s">
        <v>10334</v>
      </c>
      <c r="B2346" s="40" t="s">
        <v>10335</v>
      </c>
      <c r="C2346" s="40" t="s">
        <v>6907</v>
      </c>
      <c r="D2346" s="24">
        <v>7000000000</v>
      </c>
    </row>
    <row r="2347" spans="1:4" x14ac:dyDescent="0.25">
      <c r="A2347" s="39" t="s">
        <v>10336</v>
      </c>
      <c r="B2347" s="40" t="s">
        <v>10337</v>
      </c>
      <c r="C2347" s="40" t="s">
        <v>5795</v>
      </c>
      <c r="D2347" s="24">
        <v>3870000000</v>
      </c>
    </row>
    <row r="2348" spans="1:4" x14ac:dyDescent="0.25">
      <c r="A2348" s="39" t="s">
        <v>10338</v>
      </c>
      <c r="B2348" s="40" t="s">
        <v>10339</v>
      </c>
      <c r="C2348" s="40" t="s">
        <v>5536</v>
      </c>
      <c r="D2348" s="24">
        <v>16280000000</v>
      </c>
    </row>
    <row r="2349" spans="1:4" x14ac:dyDescent="0.25">
      <c r="A2349" s="39" t="s">
        <v>10340</v>
      </c>
      <c r="B2349" s="40" t="s">
        <v>10341</v>
      </c>
      <c r="C2349" s="40" t="s">
        <v>1103</v>
      </c>
      <c r="D2349" s="24">
        <v>1970000000</v>
      </c>
    </row>
    <row r="2350" spans="1:4" x14ac:dyDescent="0.25">
      <c r="A2350" s="39" t="s">
        <v>10342</v>
      </c>
      <c r="B2350" s="40" t="s">
        <v>10343</v>
      </c>
      <c r="C2350" s="40" t="s">
        <v>5553</v>
      </c>
      <c r="D2350" s="24">
        <v>1030000000</v>
      </c>
    </row>
    <row r="2351" spans="1:4" x14ac:dyDescent="0.25">
      <c r="A2351" s="39" t="s">
        <v>10344</v>
      </c>
      <c r="B2351" s="40" t="s">
        <v>10345</v>
      </c>
      <c r="C2351" s="40" t="s">
        <v>5599</v>
      </c>
      <c r="D2351" s="24">
        <v>322810000</v>
      </c>
    </row>
    <row r="2352" spans="1:4" x14ac:dyDescent="0.25">
      <c r="A2352" s="39" t="s">
        <v>10346</v>
      </c>
      <c r="B2352" s="40" t="s">
        <v>10347</v>
      </c>
      <c r="C2352" s="40" t="s">
        <v>1103</v>
      </c>
      <c r="D2352" s="24">
        <v>263120000</v>
      </c>
    </row>
    <row r="2353" spans="1:4" x14ac:dyDescent="0.25">
      <c r="A2353" s="39" t="s">
        <v>10348</v>
      </c>
      <c r="B2353" s="40" t="s">
        <v>10349</v>
      </c>
      <c r="C2353" s="40" t="s">
        <v>2914</v>
      </c>
      <c r="D2353" s="24">
        <v>391580000</v>
      </c>
    </row>
    <row r="2354" spans="1:4" x14ac:dyDescent="0.25">
      <c r="A2354" s="39" t="s">
        <v>10350</v>
      </c>
      <c r="B2354" s="40" t="s">
        <v>10351</v>
      </c>
      <c r="C2354" s="40" t="s">
        <v>1180</v>
      </c>
      <c r="D2354" s="24">
        <v>2500000000</v>
      </c>
    </row>
    <row r="2355" spans="1:4" x14ac:dyDescent="0.25">
      <c r="A2355" s="39" t="s">
        <v>10352</v>
      </c>
      <c r="B2355" s="40" t="s">
        <v>10353</v>
      </c>
      <c r="C2355" s="40" t="s">
        <v>6723</v>
      </c>
      <c r="D2355" s="41">
        <v>199110000000</v>
      </c>
    </row>
    <row r="2356" spans="1:4" x14ac:dyDescent="0.25">
      <c r="A2356" s="39" t="s">
        <v>10354</v>
      </c>
      <c r="B2356" s="40" t="s">
        <v>10355</v>
      </c>
      <c r="C2356" s="40" t="s">
        <v>5523</v>
      </c>
      <c r="D2356" s="24">
        <v>3620000</v>
      </c>
    </row>
    <row r="2357" spans="1:4" x14ac:dyDescent="0.25">
      <c r="A2357" s="39" t="s">
        <v>10356</v>
      </c>
      <c r="B2357" s="40" t="s">
        <v>10357</v>
      </c>
      <c r="C2357" s="40" t="s">
        <v>5523</v>
      </c>
      <c r="D2357" s="24">
        <v>2010000</v>
      </c>
    </row>
    <row r="2358" spans="1:4" x14ac:dyDescent="0.25">
      <c r="A2358" s="39" t="s">
        <v>10358</v>
      </c>
      <c r="B2358" s="40" t="s">
        <v>10359</v>
      </c>
      <c r="C2358" s="40" t="s">
        <v>6442</v>
      </c>
      <c r="D2358" s="24">
        <v>238350000</v>
      </c>
    </row>
    <row r="2359" spans="1:4" x14ac:dyDescent="0.25">
      <c r="A2359" s="39" t="s">
        <v>10360</v>
      </c>
      <c r="B2359" s="40" t="s">
        <v>10361</v>
      </c>
      <c r="C2359" s="40" t="s">
        <v>5906</v>
      </c>
      <c r="D2359" s="24">
        <v>9630000000</v>
      </c>
    </row>
    <row r="2360" spans="1:4" x14ac:dyDescent="0.25">
      <c r="A2360" s="39" t="s">
        <v>10362</v>
      </c>
      <c r="B2360" s="40" t="s">
        <v>10363</v>
      </c>
      <c r="C2360" s="40" t="s">
        <v>6792</v>
      </c>
      <c r="D2360" s="24">
        <v>845150000</v>
      </c>
    </row>
    <row r="2361" spans="1:4" x14ac:dyDescent="0.25">
      <c r="A2361" s="39" t="s">
        <v>10364</v>
      </c>
      <c r="B2361" s="40" t="s">
        <v>10365</v>
      </c>
      <c r="C2361" s="40" t="s">
        <v>6792</v>
      </c>
      <c r="D2361" s="24">
        <v>30450000</v>
      </c>
    </row>
    <row r="2362" spans="1:4" x14ac:dyDescent="0.25">
      <c r="A2362" s="39" t="s">
        <v>10366</v>
      </c>
      <c r="B2362" s="40" t="s">
        <v>10367</v>
      </c>
      <c r="C2362" s="40" t="s">
        <v>5414</v>
      </c>
      <c r="D2362" s="24">
        <v>91250000</v>
      </c>
    </row>
    <row r="2363" spans="1:4" x14ac:dyDescent="0.25">
      <c r="A2363" s="39" t="s">
        <v>10368</v>
      </c>
      <c r="B2363" s="40" t="s">
        <v>10369</v>
      </c>
      <c r="C2363" s="40" t="s">
        <v>5414</v>
      </c>
      <c r="D2363" s="24">
        <v>81730000</v>
      </c>
    </row>
    <row r="2364" spans="1:4" x14ac:dyDescent="0.25">
      <c r="A2364" s="39" t="s">
        <v>10370</v>
      </c>
      <c r="B2364" s="40" t="s">
        <v>10371</v>
      </c>
      <c r="C2364" s="40" t="s">
        <v>5914</v>
      </c>
      <c r="D2364" s="24">
        <v>11420000000</v>
      </c>
    </row>
    <row r="2365" spans="1:4" x14ac:dyDescent="0.25">
      <c r="A2365" s="39" t="s">
        <v>10372</v>
      </c>
      <c r="B2365" s="40" t="s">
        <v>10373</v>
      </c>
      <c r="C2365" s="40" t="s">
        <v>5557</v>
      </c>
      <c r="D2365" s="24">
        <v>1000000000</v>
      </c>
    </row>
    <row r="2366" spans="1:4" x14ac:dyDescent="0.25">
      <c r="A2366" s="39" t="s">
        <v>10374</v>
      </c>
      <c r="B2366" s="40" t="s">
        <v>10375</v>
      </c>
      <c r="C2366" s="40" t="s">
        <v>10376</v>
      </c>
      <c r="D2366" s="24">
        <v>34990000000</v>
      </c>
    </row>
    <row r="2367" spans="1:4" x14ac:dyDescent="0.25">
      <c r="A2367" s="39" t="s">
        <v>10377</v>
      </c>
      <c r="B2367" s="40" t="s">
        <v>10378</v>
      </c>
      <c r="C2367" s="40" t="s">
        <v>5477</v>
      </c>
      <c r="D2367" s="24">
        <v>634340000</v>
      </c>
    </row>
    <row r="2368" spans="1:4" x14ac:dyDescent="0.25">
      <c r="A2368" s="39" t="s">
        <v>10379</v>
      </c>
      <c r="B2368" s="40" t="s">
        <v>10380</v>
      </c>
      <c r="C2368" s="40" t="s">
        <v>5477</v>
      </c>
      <c r="D2368" s="24">
        <v>643690000</v>
      </c>
    </row>
    <row r="2369" spans="1:4" x14ac:dyDescent="0.25">
      <c r="A2369" s="39" t="s">
        <v>10381</v>
      </c>
      <c r="B2369" s="40" t="s">
        <v>10382</v>
      </c>
      <c r="C2369" s="40" t="s">
        <v>6442</v>
      </c>
      <c r="D2369" s="24">
        <v>165790000</v>
      </c>
    </row>
    <row r="2370" spans="1:4" x14ac:dyDescent="0.25">
      <c r="A2370" s="39" t="s">
        <v>10383</v>
      </c>
      <c r="B2370" s="40" t="s">
        <v>10384</v>
      </c>
      <c r="C2370" s="40" t="s">
        <v>5678</v>
      </c>
      <c r="D2370" s="24">
        <v>28050000</v>
      </c>
    </row>
    <row r="2371" spans="1:4" x14ac:dyDescent="0.25">
      <c r="A2371" s="39" t="s">
        <v>10385</v>
      </c>
      <c r="B2371" s="40" t="s">
        <v>10386</v>
      </c>
      <c r="C2371" s="40" t="s">
        <v>2914</v>
      </c>
      <c r="D2371" s="24">
        <v>3670000000</v>
      </c>
    </row>
    <row r="2372" spans="1:4" x14ac:dyDescent="0.25">
      <c r="A2372" s="39" t="s">
        <v>10387</v>
      </c>
      <c r="B2372" s="40" t="s">
        <v>10388</v>
      </c>
      <c r="C2372" s="40" t="s">
        <v>5477</v>
      </c>
      <c r="D2372" s="24">
        <v>2020000000</v>
      </c>
    </row>
    <row r="2373" spans="1:4" x14ac:dyDescent="0.25">
      <c r="A2373" s="39" t="s">
        <v>10389</v>
      </c>
      <c r="B2373" s="40" t="s">
        <v>10390</v>
      </c>
      <c r="C2373" s="40" t="s">
        <v>6504</v>
      </c>
      <c r="D2373" s="24">
        <v>11380000000</v>
      </c>
    </row>
    <row r="2374" spans="1:4" x14ac:dyDescent="0.25">
      <c r="A2374" s="39" t="s">
        <v>10391</v>
      </c>
      <c r="B2374" s="40" t="s">
        <v>10392</v>
      </c>
      <c r="C2374" s="40" t="s">
        <v>1172</v>
      </c>
      <c r="D2374" s="24">
        <v>835770000</v>
      </c>
    </row>
    <row r="2375" spans="1:4" x14ac:dyDescent="0.25">
      <c r="A2375" s="39" t="s">
        <v>10393</v>
      </c>
      <c r="B2375" s="40" t="s">
        <v>10394</v>
      </c>
      <c r="C2375" s="40" t="s">
        <v>1095</v>
      </c>
      <c r="D2375" s="24">
        <v>57870000</v>
      </c>
    </row>
    <row r="2376" spans="1:4" x14ac:dyDescent="0.25">
      <c r="A2376" s="39" t="s">
        <v>10395</v>
      </c>
      <c r="B2376" s="40" t="s">
        <v>10396</v>
      </c>
      <c r="C2376" s="40" t="s">
        <v>6159</v>
      </c>
      <c r="D2376" s="24">
        <v>7030000</v>
      </c>
    </row>
    <row r="2377" spans="1:4" x14ac:dyDescent="0.25">
      <c r="A2377" s="39" t="s">
        <v>10397</v>
      </c>
      <c r="B2377" s="40" t="s">
        <v>10398</v>
      </c>
      <c r="C2377" s="40" t="s">
        <v>5795</v>
      </c>
      <c r="D2377" s="24">
        <v>1280000000</v>
      </c>
    </row>
    <row r="2378" spans="1:4" x14ac:dyDescent="0.25">
      <c r="A2378" s="39" t="s">
        <v>10399</v>
      </c>
      <c r="B2378" s="40" t="s">
        <v>10400</v>
      </c>
      <c r="C2378" s="40" t="s">
        <v>5712</v>
      </c>
      <c r="D2378" s="24">
        <v>20260000000</v>
      </c>
    </row>
    <row r="2379" spans="1:4" x14ac:dyDescent="0.25">
      <c r="A2379" s="39" t="s">
        <v>10401</v>
      </c>
      <c r="B2379" s="40" t="s">
        <v>10402</v>
      </c>
      <c r="C2379" s="40" t="s">
        <v>5606</v>
      </c>
      <c r="D2379" s="24">
        <v>24610000</v>
      </c>
    </row>
    <row r="2380" spans="1:4" x14ac:dyDescent="0.25">
      <c r="A2380" s="39" t="s">
        <v>10403</v>
      </c>
      <c r="B2380" s="40" t="s">
        <v>10404</v>
      </c>
      <c r="C2380" s="40" t="s">
        <v>6577</v>
      </c>
      <c r="D2380" s="24">
        <v>2640000000</v>
      </c>
    </row>
    <row r="2381" spans="1:4" x14ac:dyDescent="0.25">
      <c r="A2381" s="39" t="s">
        <v>10405</v>
      </c>
      <c r="B2381" s="40" t="s">
        <v>10406</v>
      </c>
      <c r="C2381" s="40" t="s">
        <v>5678</v>
      </c>
      <c r="D2381" s="24">
        <v>37890000000</v>
      </c>
    </row>
    <row r="2382" spans="1:4" x14ac:dyDescent="0.25">
      <c r="A2382" s="39" t="s">
        <v>10407</v>
      </c>
      <c r="B2382" s="40" t="s">
        <v>10408</v>
      </c>
      <c r="C2382" s="40" t="s">
        <v>5630</v>
      </c>
      <c r="D2382" s="24">
        <v>22420000</v>
      </c>
    </row>
    <row r="2383" spans="1:4" x14ac:dyDescent="0.25">
      <c r="A2383" s="39" t="s">
        <v>10409</v>
      </c>
      <c r="B2383" s="40" t="s">
        <v>10410</v>
      </c>
      <c r="C2383" s="40" t="s">
        <v>6130</v>
      </c>
      <c r="D2383" s="24">
        <v>89480000</v>
      </c>
    </row>
    <row r="2384" spans="1:4" x14ac:dyDescent="0.25">
      <c r="A2384" s="39" t="s">
        <v>10411</v>
      </c>
      <c r="B2384" s="40" t="s">
        <v>10412</v>
      </c>
      <c r="C2384" s="40" t="s">
        <v>5923</v>
      </c>
      <c r="D2384" s="24">
        <v>37490000</v>
      </c>
    </row>
    <row r="2385" spans="1:4" x14ac:dyDescent="0.25">
      <c r="A2385" s="39" t="s">
        <v>10413</v>
      </c>
      <c r="B2385" s="40" t="s">
        <v>10414</v>
      </c>
      <c r="C2385" s="40" t="s">
        <v>6036</v>
      </c>
      <c r="D2385" s="24">
        <v>30870000000</v>
      </c>
    </row>
    <row r="2386" spans="1:4" x14ac:dyDescent="0.25">
      <c r="A2386" s="39" t="s">
        <v>10415</v>
      </c>
      <c r="B2386" s="40" t="s">
        <v>10416</v>
      </c>
      <c r="C2386" s="40" t="s">
        <v>1103</v>
      </c>
      <c r="D2386" s="24">
        <v>455490000</v>
      </c>
    </row>
    <row r="2387" spans="1:4" x14ac:dyDescent="0.25">
      <c r="A2387" s="39" t="s">
        <v>10417</v>
      </c>
      <c r="B2387" s="40" t="s">
        <v>10418</v>
      </c>
      <c r="C2387" s="40" t="s">
        <v>1074</v>
      </c>
      <c r="D2387" s="24">
        <v>3040000000</v>
      </c>
    </row>
    <row r="2388" spans="1:4" x14ac:dyDescent="0.25">
      <c r="A2388" s="39" t="s">
        <v>10419</v>
      </c>
      <c r="B2388" s="40" t="s">
        <v>10420</v>
      </c>
      <c r="C2388" s="40" t="s">
        <v>1103</v>
      </c>
      <c r="D2388" s="24">
        <v>140930000</v>
      </c>
    </row>
    <row r="2389" spans="1:4" x14ac:dyDescent="0.25">
      <c r="A2389" s="39" t="s">
        <v>10421</v>
      </c>
      <c r="B2389" s="40" t="s">
        <v>10422</v>
      </c>
      <c r="C2389" s="40" t="s">
        <v>6130</v>
      </c>
      <c r="D2389" s="24">
        <v>131830000</v>
      </c>
    </row>
    <row r="2390" spans="1:4" x14ac:dyDescent="0.25">
      <c r="A2390" s="39" t="s">
        <v>10423</v>
      </c>
      <c r="B2390" s="40" t="s">
        <v>10424</v>
      </c>
      <c r="C2390" s="40" t="s">
        <v>5799</v>
      </c>
      <c r="D2390" s="24">
        <v>2020000000</v>
      </c>
    </row>
    <row r="2391" spans="1:4" x14ac:dyDescent="0.25">
      <c r="A2391" s="39" t="s">
        <v>10425</v>
      </c>
      <c r="B2391" s="40" t="s">
        <v>10426</v>
      </c>
      <c r="C2391" s="40" t="s">
        <v>1070</v>
      </c>
      <c r="D2391" s="24">
        <v>20550000</v>
      </c>
    </row>
    <row r="2392" spans="1:4" x14ac:dyDescent="0.25">
      <c r="A2392" s="39" t="s">
        <v>10427</v>
      </c>
      <c r="B2392" s="40" t="s">
        <v>10428</v>
      </c>
      <c r="C2392" s="40" t="s">
        <v>1112</v>
      </c>
      <c r="D2392" s="24">
        <v>1680000000</v>
      </c>
    </row>
    <row r="2393" spans="1:4" x14ac:dyDescent="0.25">
      <c r="A2393" s="39" t="s">
        <v>10429</v>
      </c>
      <c r="B2393" s="40" t="s">
        <v>10430</v>
      </c>
      <c r="C2393" s="40" t="s">
        <v>1123</v>
      </c>
      <c r="D2393" s="24">
        <v>897130000</v>
      </c>
    </row>
    <row r="2394" spans="1:4" x14ac:dyDescent="0.25">
      <c r="A2394" s="39" t="s">
        <v>10431</v>
      </c>
      <c r="B2394" s="40" t="s">
        <v>10432</v>
      </c>
      <c r="C2394" s="40" t="s">
        <v>5414</v>
      </c>
      <c r="D2394" s="24">
        <v>255810000</v>
      </c>
    </row>
    <row r="2395" spans="1:4" x14ac:dyDescent="0.25">
      <c r="A2395" s="39" t="s">
        <v>10433</v>
      </c>
      <c r="B2395" s="40" t="s">
        <v>10434</v>
      </c>
      <c r="C2395" s="40" t="s">
        <v>6374</v>
      </c>
      <c r="D2395" s="24">
        <v>346870000</v>
      </c>
    </row>
    <row r="2396" spans="1:4" x14ac:dyDescent="0.25">
      <c r="A2396" s="39" t="s">
        <v>10435</v>
      </c>
      <c r="B2396" s="40" t="s">
        <v>10434</v>
      </c>
      <c r="C2396" s="40" t="s">
        <v>6374</v>
      </c>
      <c r="D2396" s="24">
        <v>347170000</v>
      </c>
    </row>
    <row r="2397" spans="1:4" x14ac:dyDescent="0.25">
      <c r="A2397" s="39" t="s">
        <v>10436</v>
      </c>
      <c r="B2397" s="40" t="s">
        <v>10437</v>
      </c>
      <c r="C2397" s="40" t="s">
        <v>5477</v>
      </c>
      <c r="D2397" s="24">
        <v>230280000</v>
      </c>
    </row>
    <row r="2398" spans="1:4" x14ac:dyDescent="0.25">
      <c r="A2398" s="39" t="s">
        <v>10438</v>
      </c>
      <c r="B2398" s="40" t="s">
        <v>10439</v>
      </c>
      <c r="C2398" s="40" t="s">
        <v>5477</v>
      </c>
      <c r="D2398" s="24">
        <v>4890000000</v>
      </c>
    </row>
    <row r="2399" spans="1:4" x14ac:dyDescent="0.25">
      <c r="A2399" s="39" t="s">
        <v>10440</v>
      </c>
      <c r="B2399" s="40" t="s">
        <v>10441</v>
      </c>
      <c r="C2399" s="40" t="s">
        <v>1237</v>
      </c>
      <c r="D2399" s="24">
        <v>8890000</v>
      </c>
    </row>
    <row r="2400" spans="1:4" x14ac:dyDescent="0.25">
      <c r="A2400" s="39" t="s">
        <v>10442</v>
      </c>
      <c r="B2400" s="40" t="s">
        <v>10443</v>
      </c>
      <c r="C2400" s="40" t="s">
        <v>6003</v>
      </c>
      <c r="D2400" s="24">
        <v>2190000000</v>
      </c>
    </row>
    <row r="2401" spans="1:4" ht="15" customHeight="1" x14ac:dyDescent="0.25">
      <c r="A2401" s="39" t="s">
        <v>10444</v>
      </c>
      <c r="B2401" s="12" t="s">
        <v>10445</v>
      </c>
      <c r="C2401" s="12" t="s">
        <v>1229</v>
      </c>
      <c r="D2401" s="24">
        <v>52580000000</v>
      </c>
    </row>
    <row r="2402" spans="1:4" ht="15" customHeight="1" x14ac:dyDescent="0.25">
      <c r="A2402" s="39" t="s">
        <v>10446</v>
      </c>
      <c r="B2402" s="12" t="s">
        <v>10447</v>
      </c>
      <c r="C2402" s="12" t="s">
        <v>1229</v>
      </c>
      <c r="D2402" s="24">
        <v>5080000000</v>
      </c>
    </row>
    <row r="2403" spans="1:4" x14ac:dyDescent="0.25">
      <c r="A2403" s="39" t="s">
        <v>10448</v>
      </c>
      <c r="B2403" s="40" t="s">
        <v>10449</v>
      </c>
      <c r="C2403" s="40" t="s">
        <v>5850</v>
      </c>
      <c r="D2403" s="24">
        <v>910640000</v>
      </c>
    </row>
    <row r="2404" spans="1:4" x14ac:dyDescent="0.25">
      <c r="A2404" s="39" t="s">
        <v>10450</v>
      </c>
      <c r="B2404" s="40" t="s">
        <v>10451</v>
      </c>
      <c r="C2404" s="40" t="s">
        <v>5414</v>
      </c>
      <c r="D2404" s="24">
        <v>321180000</v>
      </c>
    </row>
    <row r="2405" spans="1:4" x14ac:dyDescent="0.25">
      <c r="A2405" s="39" t="s">
        <v>10452</v>
      </c>
      <c r="B2405" s="40" t="s">
        <v>10453</v>
      </c>
      <c r="C2405" s="40" t="s">
        <v>5850</v>
      </c>
      <c r="D2405" s="24">
        <v>26720000</v>
      </c>
    </row>
    <row r="2406" spans="1:4" x14ac:dyDescent="0.25">
      <c r="A2406" s="39" t="s">
        <v>10454</v>
      </c>
      <c r="B2406" s="40" t="s">
        <v>10455</v>
      </c>
      <c r="C2406" s="40" t="s">
        <v>1180</v>
      </c>
      <c r="D2406" s="24">
        <v>330100000</v>
      </c>
    </row>
    <row r="2407" spans="1:4" x14ac:dyDescent="0.25">
      <c r="A2407" s="39" t="s">
        <v>10456</v>
      </c>
      <c r="B2407" s="40" t="s">
        <v>10457</v>
      </c>
      <c r="C2407" s="40" t="s">
        <v>5777</v>
      </c>
      <c r="D2407" s="24">
        <v>59410000</v>
      </c>
    </row>
    <row r="2408" spans="1:4" x14ac:dyDescent="0.25">
      <c r="A2408" s="39" t="s">
        <v>10458</v>
      </c>
      <c r="B2408" s="40" t="s">
        <v>10459</v>
      </c>
      <c r="C2408" s="40" t="s">
        <v>5523</v>
      </c>
      <c r="D2408" s="24">
        <v>75140000</v>
      </c>
    </row>
    <row r="2409" spans="1:4" x14ac:dyDescent="0.25">
      <c r="A2409" s="39" t="s">
        <v>10460</v>
      </c>
      <c r="B2409" s="40" t="s">
        <v>10461</v>
      </c>
      <c r="C2409" s="40" t="s">
        <v>1095</v>
      </c>
      <c r="D2409" s="24">
        <v>608100000</v>
      </c>
    </row>
    <row r="2410" spans="1:4" x14ac:dyDescent="0.25">
      <c r="A2410" s="39" t="s">
        <v>10462</v>
      </c>
      <c r="B2410" s="40" t="s">
        <v>10463</v>
      </c>
      <c r="C2410" s="40" t="s">
        <v>6222</v>
      </c>
      <c r="D2410" s="24">
        <v>3940000000</v>
      </c>
    </row>
    <row r="2411" spans="1:4" x14ac:dyDescent="0.25">
      <c r="A2411" s="39" t="s">
        <v>10464</v>
      </c>
      <c r="B2411" s="40" t="s">
        <v>10465</v>
      </c>
      <c r="C2411" s="40" t="s">
        <v>5777</v>
      </c>
      <c r="D2411" s="24">
        <v>3280000000</v>
      </c>
    </row>
    <row r="2412" spans="1:4" x14ac:dyDescent="0.25">
      <c r="A2412" s="39" t="s">
        <v>10466</v>
      </c>
      <c r="B2412" s="40" t="s">
        <v>10467</v>
      </c>
      <c r="C2412" s="40" t="s">
        <v>5523</v>
      </c>
      <c r="D2412" s="24">
        <v>1630000000</v>
      </c>
    </row>
    <row r="2413" spans="1:4" x14ac:dyDescent="0.25">
      <c r="A2413" s="39" t="s">
        <v>10468</v>
      </c>
      <c r="B2413" s="40" t="s">
        <v>10469</v>
      </c>
      <c r="C2413" s="40" t="s">
        <v>5498</v>
      </c>
      <c r="D2413" s="24">
        <v>1690000000</v>
      </c>
    </row>
    <row r="2414" spans="1:4" x14ac:dyDescent="0.25">
      <c r="A2414" s="39" t="s">
        <v>10470</v>
      </c>
      <c r="B2414" s="40" t="s">
        <v>10471</v>
      </c>
      <c r="C2414" s="40" t="s">
        <v>5777</v>
      </c>
      <c r="D2414" s="24">
        <v>355240000</v>
      </c>
    </row>
    <row r="2415" spans="1:4" x14ac:dyDescent="0.25">
      <c r="A2415" s="39" t="s">
        <v>10472</v>
      </c>
      <c r="B2415" s="40" t="s">
        <v>10473</v>
      </c>
      <c r="C2415" s="40" t="s">
        <v>5414</v>
      </c>
      <c r="D2415" s="24">
        <v>160800000</v>
      </c>
    </row>
    <row r="2416" spans="1:4" x14ac:dyDescent="0.25">
      <c r="A2416" s="39" t="s">
        <v>10474</v>
      </c>
      <c r="B2416" s="40" t="s">
        <v>10475</v>
      </c>
      <c r="C2416" s="40" t="s">
        <v>5477</v>
      </c>
      <c r="D2416" s="24">
        <v>699800000</v>
      </c>
    </row>
    <row r="2417" spans="1:4" x14ac:dyDescent="0.25">
      <c r="A2417" s="39" t="s">
        <v>10476</v>
      </c>
      <c r="B2417" s="40" t="s">
        <v>10477</v>
      </c>
      <c r="C2417" s="40" t="s">
        <v>5623</v>
      </c>
      <c r="D2417" s="24">
        <v>338900000</v>
      </c>
    </row>
    <row r="2418" spans="1:4" x14ac:dyDescent="0.25">
      <c r="A2418" s="39" t="s">
        <v>10478</v>
      </c>
      <c r="B2418" s="40" t="s">
        <v>10479</v>
      </c>
      <c r="C2418" s="40" t="s">
        <v>6903</v>
      </c>
      <c r="D2418" s="24">
        <v>5840000</v>
      </c>
    </row>
    <row r="2419" spans="1:4" x14ac:dyDescent="0.25">
      <c r="A2419" s="39" t="s">
        <v>10480</v>
      </c>
      <c r="B2419" s="40" t="s">
        <v>10481</v>
      </c>
      <c r="C2419" s="40" t="s">
        <v>1103</v>
      </c>
      <c r="D2419" s="24">
        <v>34360000</v>
      </c>
    </row>
    <row r="2420" spans="1:4" x14ac:dyDescent="0.25">
      <c r="A2420" s="39" t="s">
        <v>10482</v>
      </c>
      <c r="B2420" s="40" t="s">
        <v>10483</v>
      </c>
      <c r="C2420" s="40" t="s">
        <v>1112</v>
      </c>
      <c r="D2420" s="24">
        <v>23820000000</v>
      </c>
    </row>
    <row r="2421" spans="1:4" x14ac:dyDescent="0.25">
      <c r="A2421" s="39" t="s">
        <v>10484</v>
      </c>
      <c r="B2421" s="40" t="s">
        <v>10485</v>
      </c>
      <c r="C2421" s="40" t="s">
        <v>5623</v>
      </c>
      <c r="D2421" s="41">
        <v>241780000000</v>
      </c>
    </row>
    <row r="2422" spans="1:4" x14ac:dyDescent="0.25">
      <c r="A2422" s="39" t="s">
        <v>10486</v>
      </c>
      <c r="B2422" s="40" t="s">
        <v>10487</v>
      </c>
      <c r="C2422" s="40" t="s">
        <v>5477</v>
      </c>
      <c r="D2422" s="41">
        <v>100570000000</v>
      </c>
    </row>
    <row r="2423" spans="1:4" x14ac:dyDescent="0.25">
      <c r="A2423" s="39" t="s">
        <v>10488</v>
      </c>
      <c r="B2423" s="40" t="s">
        <v>10489</v>
      </c>
      <c r="C2423" s="40" t="s">
        <v>1103</v>
      </c>
      <c r="D2423" s="24">
        <v>24390000</v>
      </c>
    </row>
    <row r="2424" spans="1:4" x14ac:dyDescent="0.25">
      <c r="A2424" s="39" t="s">
        <v>10490</v>
      </c>
      <c r="B2424" s="40" t="s">
        <v>10491</v>
      </c>
      <c r="C2424" s="40" t="s">
        <v>5477</v>
      </c>
      <c r="D2424" s="24">
        <v>3980000000</v>
      </c>
    </row>
    <row r="2425" spans="1:4" x14ac:dyDescent="0.25">
      <c r="A2425" s="39" t="s">
        <v>10492</v>
      </c>
      <c r="B2425" s="40" t="s">
        <v>10493</v>
      </c>
      <c r="C2425" s="40" t="s">
        <v>7369</v>
      </c>
      <c r="D2425" s="24">
        <v>4630000000</v>
      </c>
    </row>
    <row r="2426" spans="1:4" x14ac:dyDescent="0.25">
      <c r="A2426" s="39" t="s">
        <v>10494</v>
      </c>
      <c r="B2426" s="40" t="s">
        <v>10495</v>
      </c>
      <c r="C2426" s="40" t="s">
        <v>1103</v>
      </c>
      <c r="D2426" s="24">
        <v>2500000000</v>
      </c>
    </row>
    <row r="2427" spans="1:4" x14ac:dyDescent="0.25">
      <c r="A2427" s="39" t="s">
        <v>10496</v>
      </c>
      <c r="B2427" s="40" t="s">
        <v>10497</v>
      </c>
      <c r="C2427" s="40" t="s">
        <v>5678</v>
      </c>
      <c r="D2427" s="24">
        <v>2000000000</v>
      </c>
    </row>
    <row r="2428" spans="1:4" x14ac:dyDescent="0.25">
      <c r="A2428" s="39" t="s">
        <v>10498</v>
      </c>
      <c r="B2428" s="40" t="s">
        <v>10499</v>
      </c>
      <c r="C2428" s="40" t="s">
        <v>5523</v>
      </c>
      <c r="D2428" s="24">
        <v>71160000</v>
      </c>
    </row>
    <row r="2429" spans="1:4" x14ac:dyDescent="0.25">
      <c r="A2429" s="39" t="s">
        <v>10500</v>
      </c>
      <c r="B2429" s="40" t="s">
        <v>10501</v>
      </c>
      <c r="C2429" s="40" t="s">
        <v>1103</v>
      </c>
      <c r="D2429" s="24">
        <v>44740000</v>
      </c>
    </row>
    <row r="2430" spans="1:4" x14ac:dyDescent="0.25">
      <c r="A2430" s="39" t="s">
        <v>10502</v>
      </c>
      <c r="B2430" s="40" t="s">
        <v>10503</v>
      </c>
      <c r="C2430" s="40" t="s">
        <v>5652</v>
      </c>
      <c r="D2430" s="24">
        <v>66810000</v>
      </c>
    </row>
    <row r="2431" spans="1:4" x14ac:dyDescent="0.25">
      <c r="A2431" s="39" t="s">
        <v>10504</v>
      </c>
      <c r="B2431" s="40" t="s">
        <v>10505</v>
      </c>
      <c r="C2431" s="40" t="s">
        <v>5523</v>
      </c>
      <c r="D2431" s="24">
        <v>79760000</v>
      </c>
    </row>
    <row r="2432" spans="1:4" x14ac:dyDescent="0.25">
      <c r="A2432" s="39" t="s">
        <v>10506</v>
      </c>
      <c r="B2432" s="40" t="s">
        <v>10507</v>
      </c>
      <c r="C2432" s="40" t="s">
        <v>5557</v>
      </c>
      <c r="D2432" s="24">
        <v>2860000</v>
      </c>
    </row>
    <row r="2433" spans="1:4" x14ac:dyDescent="0.25">
      <c r="A2433" s="39" t="s">
        <v>10508</v>
      </c>
      <c r="B2433" s="40" t="s">
        <v>10509</v>
      </c>
      <c r="C2433" s="40" t="s">
        <v>7287</v>
      </c>
      <c r="D2433" s="24">
        <v>96450000000</v>
      </c>
    </row>
    <row r="2434" spans="1:4" x14ac:dyDescent="0.25">
      <c r="A2434" s="39" t="s">
        <v>10510</v>
      </c>
      <c r="B2434" s="40" t="s">
        <v>10511</v>
      </c>
      <c r="C2434" s="40" t="s">
        <v>5799</v>
      </c>
      <c r="D2434" s="24">
        <v>1880000000</v>
      </c>
    </row>
    <row r="2435" spans="1:4" x14ac:dyDescent="0.25">
      <c r="A2435" s="39" t="s">
        <v>10512</v>
      </c>
      <c r="B2435" s="40" t="s">
        <v>10513</v>
      </c>
      <c r="C2435" s="40" t="s">
        <v>5698</v>
      </c>
      <c r="D2435" s="24">
        <v>239750000</v>
      </c>
    </row>
    <row r="2436" spans="1:4" x14ac:dyDescent="0.25">
      <c r="A2436" s="39" t="s">
        <v>10514</v>
      </c>
      <c r="B2436" s="40" t="s">
        <v>10515</v>
      </c>
      <c r="C2436" s="40" t="s">
        <v>5610</v>
      </c>
      <c r="D2436" s="24">
        <v>1130000000</v>
      </c>
    </row>
    <row r="2437" spans="1:4" x14ac:dyDescent="0.25">
      <c r="A2437" s="39" t="s">
        <v>10516</v>
      </c>
      <c r="B2437" s="40" t="s">
        <v>10517</v>
      </c>
      <c r="C2437" s="40" t="s">
        <v>6622</v>
      </c>
      <c r="D2437" s="24">
        <v>7960000000</v>
      </c>
    </row>
    <row r="2438" spans="1:4" x14ac:dyDescent="0.25">
      <c r="A2438" s="39" t="s">
        <v>10518</v>
      </c>
      <c r="B2438" s="40" t="s">
        <v>10519</v>
      </c>
      <c r="C2438" s="40" t="s">
        <v>5498</v>
      </c>
      <c r="D2438" s="24">
        <v>67430000</v>
      </c>
    </row>
    <row r="2439" spans="1:4" x14ac:dyDescent="0.25">
      <c r="A2439" s="39" t="s">
        <v>10520</v>
      </c>
      <c r="B2439" s="40" t="s">
        <v>10521</v>
      </c>
      <c r="C2439" s="40" t="s">
        <v>5406</v>
      </c>
      <c r="D2439" s="24">
        <v>16260000000</v>
      </c>
    </row>
    <row r="2440" spans="1:4" x14ac:dyDescent="0.25">
      <c r="A2440" s="39" t="s">
        <v>10522</v>
      </c>
      <c r="B2440" s="40" t="s">
        <v>10523</v>
      </c>
      <c r="C2440" s="40" t="s">
        <v>2914</v>
      </c>
      <c r="D2440" s="24">
        <v>45810000</v>
      </c>
    </row>
    <row r="2441" spans="1:4" x14ac:dyDescent="0.25">
      <c r="A2441" s="39" t="s">
        <v>10524</v>
      </c>
      <c r="B2441" s="40" t="s">
        <v>10525</v>
      </c>
      <c r="C2441" s="40" t="s">
        <v>6442</v>
      </c>
      <c r="D2441" s="24">
        <v>3070000</v>
      </c>
    </row>
    <row r="2442" spans="1:4" x14ac:dyDescent="0.25">
      <c r="A2442" s="39" t="s">
        <v>10526</v>
      </c>
      <c r="B2442" s="40" t="s">
        <v>10527</v>
      </c>
      <c r="C2442" s="40" t="s">
        <v>1103</v>
      </c>
      <c r="D2442" s="24">
        <v>7810000</v>
      </c>
    </row>
    <row r="2443" spans="1:4" x14ac:dyDescent="0.25">
      <c r="A2443" s="39" t="s">
        <v>10528</v>
      </c>
      <c r="B2443" s="40" t="s">
        <v>10529</v>
      </c>
      <c r="C2443" s="40" t="s">
        <v>5994</v>
      </c>
      <c r="D2443" s="24">
        <v>3850000000</v>
      </c>
    </row>
    <row r="2444" spans="1:4" x14ac:dyDescent="0.25">
      <c r="A2444" s="39" t="s">
        <v>10530</v>
      </c>
      <c r="B2444" s="40" t="s">
        <v>10531</v>
      </c>
      <c r="C2444" s="40" t="s">
        <v>5757</v>
      </c>
      <c r="D2444" s="24">
        <v>6160000000</v>
      </c>
    </row>
    <row r="2445" spans="1:4" x14ac:dyDescent="0.25">
      <c r="A2445" s="39" t="s">
        <v>10532</v>
      </c>
      <c r="B2445" s="40" t="s">
        <v>10533</v>
      </c>
      <c r="C2445" s="40" t="s">
        <v>5678</v>
      </c>
      <c r="D2445" s="24">
        <v>4510000</v>
      </c>
    </row>
    <row r="2446" spans="1:4" x14ac:dyDescent="0.25">
      <c r="A2446" s="39" t="s">
        <v>10534</v>
      </c>
      <c r="B2446" s="40" t="s">
        <v>10535</v>
      </c>
      <c r="C2446" s="40" t="s">
        <v>5678</v>
      </c>
      <c r="D2446" s="24">
        <v>5430000000</v>
      </c>
    </row>
    <row r="2447" spans="1:4" x14ac:dyDescent="0.25">
      <c r="A2447" s="39" t="s">
        <v>10536</v>
      </c>
      <c r="B2447" s="40" t="s">
        <v>10537</v>
      </c>
      <c r="C2447" s="40" t="s">
        <v>5678</v>
      </c>
      <c r="D2447" s="24">
        <v>52370000</v>
      </c>
    </row>
    <row r="2448" spans="1:4" x14ac:dyDescent="0.25">
      <c r="A2448" s="39" t="s">
        <v>10538</v>
      </c>
      <c r="B2448" s="40" t="s">
        <v>10539</v>
      </c>
      <c r="C2448" s="40" t="s">
        <v>5777</v>
      </c>
      <c r="D2448" s="24">
        <v>172950000</v>
      </c>
    </row>
    <row r="2449" spans="1:4" x14ac:dyDescent="0.25">
      <c r="A2449" s="39" t="s">
        <v>10540</v>
      </c>
      <c r="B2449" s="40" t="s">
        <v>10541</v>
      </c>
      <c r="C2449" s="40" t="s">
        <v>6201</v>
      </c>
      <c r="D2449" s="24">
        <v>1230000000</v>
      </c>
    </row>
    <row r="2450" spans="1:4" x14ac:dyDescent="0.25">
      <c r="A2450" s="39" t="s">
        <v>10542</v>
      </c>
      <c r="B2450" s="40" t="s">
        <v>10543</v>
      </c>
      <c r="C2450" s="40" t="s">
        <v>5406</v>
      </c>
      <c r="D2450" s="24">
        <v>37070000000</v>
      </c>
    </row>
    <row r="2451" spans="1:4" x14ac:dyDescent="0.25">
      <c r="A2451" s="39" t="s">
        <v>10544</v>
      </c>
      <c r="B2451" s="40" t="s">
        <v>10545</v>
      </c>
      <c r="C2451" s="40" t="s">
        <v>1103</v>
      </c>
      <c r="D2451" s="24">
        <v>1910000000</v>
      </c>
    </row>
    <row r="2452" spans="1:4" x14ac:dyDescent="0.25">
      <c r="A2452" s="39" t="s">
        <v>10546</v>
      </c>
      <c r="B2452" s="40" t="s">
        <v>10547</v>
      </c>
      <c r="C2452" s="40" t="s">
        <v>9040</v>
      </c>
      <c r="D2452" s="24">
        <v>767310000</v>
      </c>
    </row>
    <row r="2453" spans="1:4" x14ac:dyDescent="0.25">
      <c r="A2453" s="39" t="s">
        <v>10548</v>
      </c>
      <c r="B2453" s="40" t="s">
        <v>10549</v>
      </c>
      <c r="C2453" s="40" t="s">
        <v>1072</v>
      </c>
      <c r="D2453" s="24">
        <v>5260000000</v>
      </c>
    </row>
    <row r="2454" spans="1:4" x14ac:dyDescent="0.25">
      <c r="A2454" s="39" t="s">
        <v>10550</v>
      </c>
      <c r="B2454" s="40" t="s">
        <v>10551</v>
      </c>
      <c r="C2454" s="40" t="s">
        <v>5546</v>
      </c>
      <c r="D2454" s="24">
        <v>3870000000</v>
      </c>
    </row>
    <row r="2455" spans="1:4" x14ac:dyDescent="0.25">
      <c r="A2455" s="39" t="s">
        <v>10552</v>
      </c>
      <c r="B2455" s="40" t="s">
        <v>10553</v>
      </c>
      <c r="C2455" s="40" t="s">
        <v>6130</v>
      </c>
      <c r="D2455" s="24">
        <v>14620000000</v>
      </c>
    </row>
    <row r="2456" spans="1:4" x14ac:dyDescent="0.25">
      <c r="A2456" s="39" t="s">
        <v>10554</v>
      </c>
      <c r="B2456" s="40" t="s">
        <v>10555</v>
      </c>
      <c r="C2456" s="40" t="s">
        <v>5678</v>
      </c>
      <c r="D2456" s="24">
        <v>4040000</v>
      </c>
    </row>
    <row r="2457" spans="1:4" x14ac:dyDescent="0.25">
      <c r="A2457" s="39" t="s">
        <v>10556</v>
      </c>
      <c r="B2457" s="40" t="s">
        <v>10557</v>
      </c>
      <c r="C2457" s="40" t="s">
        <v>6003</v>
      </c>
      <c r="D2457" s="24">
        <v>20430000000</v>
      </c>
    </row>
    <row r="2458" spans="1:4" x14ac:dyDescent="0.25">
      <c r="A2458" s="39" t="s">
        <v>10558</v>
      </c>
      <c r="B2458" s="40" t="s">
        <v>10559</v>
      </c>
      <c r="C2458" s="40" t="s">
        <v>1103</v>
      </c>
      <c r="D2458" s="24">
        <v>107760000</v>
      </c>
    </row>
    <row r="2459" spans="1:4" x14ac:dyDescent="0.25">
      <c r="A2459" s="39" t="s">
        <v>10560</v>
      </c>
      <c r="B2459" s="40" t="s">
        <v>10561</v>
      </c>
      <c r="C2459" s="40" t="s">
        <v>5477</v>
      </c>
      <c r="D2459" s="24">
        <v>3630000000</v>
      </c>
    </row>
    <row r="2460" spans="1:4" x14ac:dyDescent="0.25">
      <c r="A2460" s="39" t="s">
        <v>10562</v>
      </c>
      <c r="B2460" s="40" t="s">
        <v>10563</v>
      </c>
      <c r="C2460" s="40" t="s">
        <v>1103</v>
      </c>
      <c r="D2460" s="24">
        <v>23590000</v>
      </c>
    </row>
    <row r="2461" spans="1:4" x14ac:dyDescent="0.25">
      <c r="A2461" s="39" t="s">
        <v>10564</v>
      </c>
      <c r="B2461" s="40" t="s">
        <v>10565</v>
      </c>
      <c r="C2461" s="40" t="s">
        <v>5578</v>
      </c>
      <c r="D2461" s="24">
        <v>1150000000</v>
      </c>
    </row>
    <row r="2462" spans="1:4" x14ac:dyDescent="0.25">
      <c r="A2462" s="39" t="s">
        <v>10566</v>
      </c>
      <c r="B2462" s="40" t="s">
        <v>10567</v>
      </c>
      <c r="C2462" s="40" t="s">
        <v>1103</v>
      </c>
      <c r="D2462" s="24">
        <v>82060000</v>
      </c>
    </row>
    <row r="2463" spans="1:4" x14ac:dyDescent="0.25">
      <c r="A2463" s="39" t="s">
        <v>10568</v>
      </c>
      <c r="B2463" s="40" t="s">
        <v>10569</v>
      </c>
      <c r="C2463" s="40" t="s">
        <v>5571</v>
      </c>
      <c r="D2463" s="24">
        <v>3620000000</v>
      </c>
    </row>
    <row r="2464" spans="1:4" x14ac:dyDescent="0.25">
      <c r="A2464" s="39" t="s">
        <v>10570</v>
      </c>
      <c r="B2464" s="40" t="s">
        <v>10571</v>
      </c>
      <c r="C2464" s="40" t="s">
        <v>5418</v>
      </c>
      <c r="D2464" s="24">
        <v>97650000</v>
      </c>
    </row>
    <row r="2465" spans="1:4" x14ac:dyDescent="0.25">
      <c r="A2465" s="39" t="s">
        <v>10572</v>
      </c>
      <c r="B2465" s="40" t="s">
        <v>10573</v>
      </c>
      <c r="C2465" s="40" t="s">
        <v>6504</v>
      </c>
      <c r="D2465" s="24">
        <v>19720000000</v>
      </c>
    </row>
    <row r="2466" spans="1:4" x14ac:dyDescent="0.25">
      <c r="A2466" s="39" t="s">
        <v>10574</v>
      </c>
      <c r="B2466" s="40" t="s">
        <v>10575</v>
      </c>
      <c r="C2466" s="40" t="s">
        <v>1193</v>
      </c>
      <c r="D2466" s="24">
        <v>320890000</v>
      </c>
    </row>
    <row r="2467" spans="1:4" x14ac:dyDescent="0.25">
      <c r="A2467" s="39" t="s">
        <v>10576</v>
      </c>
      <c r="B2467" s="40" t="s">
        <v>10577</v>
      </c>
      <c r="C2467" s="40" t="s">
        <v>6201</v>
      </c>
      <c r="D2467" s="24">
        <v>1270000000</v>
      </c>
    </row>
    <row r="2468" spans="1:4" x14ac:dyDescent="0.25">
      <c r="A2468" s="39" t="s">
        <v>10578</v>
      </c>
      <c r="B2468" s="40" t="s">
        <v>10579</v>
      </c>
      <c r="C2468" s="40" t="s">
        <v>5914</v>
      </c>
      <c r="D2468" s="24">
        <v>30830000</v>
      </c>
    </row>
    <row r="2469" spans="1:4" x14ac:dyDescent="0.25">
      <c r="A2469" s="39" t="s">
        <v>10580</v>
      </c>
      <c r="B2469" s="40" t="s">
        <v>10581</v>
      </c>
      <c r="C2469" s="40" t="s">
        <v>5623</v>
      </c>
      <c r="D2469" s="24">
        <v>150160000</v>
      </c>
    </row>
    <row r="2470" spans="1:4" x14ac:dyDescent="0.25">
      <c r="A2470" s="39" t="s">
        <v>10582</v>
      </c>
      <c r="B2470" s="40" t="s">
        <v>10583</v>
      </c>
      <c r="C2470" s="40" t="s">
        <v>6265</v>
      </c>
      <c r="D2470" s="24">
        <v>566790000</v>
      </c>
    </row>
    <row r="2471" spans="1:4" x14ac:dyDescent="0.25">
      <c r="A2471" s="39" t="s">
        <v>10584</v>
      </c>
      <c r="B2471" s="40" t="s">
        <v>10585</v>
      </c>
      <c r="C2471" s="40" t="s">
        <v>5606</v>
      </c>
      <c r="D2471" s="24">
        <v>916480000</v>
      </c>
    </row>
    <row r="2472" spans="1:4" x14ac:dyDescent="0.25">
      <c r="A2472" s="39" t="s">
        <v>10586</v>
      </c>
      <c r="B2472" s="40" t="s">
        <v>10587</v>
      </c>
      <c r="C2472" s="40" t="s">
        <v>5523</v>
      </c>
      <c r="D2472" s="24">
        <v>16130000</v>
      </c>
    </row>
    <row r="2473" spans="1:4" x14ac:dyDescent="0.25">
      <c r="A2473" s="39" t="s">
        <v>10588</v>
      </c>
      <c r="B2473" s="40" t="s">
        <v>10589</v>
      </c>
      <c r="C2473" s="40" t="s">
        <v>8003</v>
      </c>
      <c r="D2473" s="24">
        <v>2060000000</v>
      </c>
    </row>
    <row r="2474" spans="1:4" x14ac:dyDescent="0.25">
      <c r="A2474" s="39" t="s">
        <v>10590</v>
      </c>
      <c r="B2474" s="40" t="s">
        <v>10591</v>
      </c>
      <c r="C2474" s="40" t="s">
        <v>1103</v>
      </c>
      <c r="D2474" s="24">
        <v>67080000</v>
      </c>
    </row>
    <row r="2475" spans="1:4" x14ac:dyDescent="0.25">
      <c r="A2475" s="39" t="s">
        <v>10592</v>
      </c>
      <c r="B2475" s="40" t="s">
        <v>10593</v>
      </c>
      <c r="C2475" s="40" t="s">
        <v>1103</v>
      </c>
      <c r="D2475" s="24">
        <v>206010000</v>
      </c>
    </row>
    <row r="2476" spans="1:4" x14ac:dyDescent="0.25">
      <c r="A2476" s="39" t="s">
        <v>10594</v>
      </c>
      <c r="B2476" s="40" t="s">
        <v>10595</v>
      </c>
      <c r="C2476" s="40" t="s">
        <v>5445</v>
      </c>
      <c r="D2476" s="24">
        <v>14990000</v>
      </c>
    </row>
    <row r="2477" spans="1:4" x14ac:dyDescent="0.25">
      <c r="A2477" s="39" t="s">
        <v>10596</v>
      </c>
      <c r="B2477" s="40" t="s">
        <v>10597</v>
      </c>
      <c r="C2477" s="40" t="s">
        <v>5678</v>
      </c>
      <c r="D2477" s="24">
        <v>192150000</v>
      </c>
    </row>
    <row r="2478" spans="1:4" x14ac:dyDescent="0.25">
      <c r="A2478" s="39" t="s">
        <v>10598</v>
      </c>
      <c r="B2478" s="40" t="s">
        <v>10599</v>
      </c>
      <c r="C2478" s="40" t="s">
        <v>5406</v>
      </c>
      <c r="D2478" s="24">
        <v>14920000000</v>
      </c>
    </row>
    <row r="2479" spans="1:4" x14ac:dyDescent="0.25">
      <c r="A2479" s="39" t="s">
        <v>10600</v>
      </c>
      <c r="B2479" s="40" t="s">
        <v>10601</v>
      </c>
      <c r="C2479" s="40" t="s">
        <v>8003</v>
      </c>
      <c r="D2479" s="24">
        <v>252010000</v>
      </c>
    </row>
    <row r="2480" spans="1:4" x14ac:dyDescent="0.25">
      <c r="A2480" s="39" t="s">
        <v>10602</v>
      </c>
      <c r="B2480" s="40" t="s">
        <v>10603</v>
      </c>
      <c r="C2480" s="40" t="s">
        <v>1103</v>
      </c>
      <c r="D2480" s="24">
        <v>78990000</v>
      </c>
    </row>
    <row r="2481" spans="1:4" x14ac:dyDescent="0.25">
      <c r="A2481" s="39" t="s">
        <v>10604</v>
      </c>
      <c r="B2481" s="40" t="s">
        <v>10605</v>
      </c>
      <c r="C2481" s="40" t="s">
        <v>1123</v>
      </c>
      <c r="D2481" s="24">
        <v>1380000000</v>
      </c>
    </row>
    <row r="2482" spans="1:4" x14ac:dyDescent="0.25">
      <c r="A2482" s="39" t="s">
        <v>10606</v>
      </c>
      <c r="B2482" s="40" t="s">
        <v>10607</v>
      </c>
      <c r="C2482" s="40" t="s">
        <v>5553</v>
      </c>
      <c r="D2482" s="24">
        <v>6610000</v>
      </c>
    </row>
    <row r="2483" spans="1:4" x14ac:dyDescent="0.25">
      <c r="A2483" s="39" t="s">
        <v>10608</v>
      </c>
      <c r="B2483" s="40" t="s">
        <v>10609</v>
      </c>
      <c r="C2483" s="40" t="s">
        <v>1103</v>
      </c>
      <c r="D2483" s="24">
        <v>1500000000</v>
      </c>
    </row>
    <row r="2484" spans="1:4" x14ac:dyDescent="0.25">
      <c r="A2484" s="39" t="s">
        <v>10610</v>
      </c>
      <c r="B2484" s="40" t="s">
        <v>10611</v>
      </c>
      <c r="C2484" s="40" t="s">
        <v>5536</v>
      </c>
      <c r="D2484" s="24">
        <v>6770000</v>
      </c>
    </row>
    <row r="2485" spans="1:4" x14ac:dyDescent="0.25">
      <c r="A2485" s="39" t="s">
        <v>10612</v>
      </c>
      <c r="B2485" s="40" t="s">
        <v>10613</v>
      </c>
      <c r="C2485" s="40"/>
      <c r="D2485" s="24">
        <v>1220000000</v>
      </c>
    </row>
    <row r="2486" spans="1:4" x14ac:dyDescent="0.25">
      <c r="A2486" s="39" t="s">
        <v>10614</v>
      </c>
      <c r="B2486" s="40" t="s">
        <v>10613</v>
      </c>
      <c r="C2486" s="40" t="s">
        <v>5595</v>
      </c>
      <c r="D2486" s="24">
        <v>1220000000</v>
      </c>
    </row>
    <row r="2487" spans="1:4" x14ac:dyDescent="0.25">
      <c r="A2487" s="39" t="s">
        <v>10615</v>
      </c>
      <c r="B2487" s="40" t="s">
        <v>10616</v>
      </c>
      <c r="C2487" s="40" t="s">
        <v>1103</v>
      </c>
      <c r="D2487" s="24">
        <v>283040000</v>
      </c>
    </row>
    <row r="2488" spans="1:4" x14ac:dyDescent="0.25">
      <c r="A2488" s="39" t="s">
        <v>10617</v>
      </c>
      <c r="B2488" s="40" t="s">
        <v>10618</v>
      </c>
      <c r="C2488" s="40" t="s">
        <v>5678</v>
      </c>
      <c r="D2488" s="24">
        <v>273540000</v>
      </c>
    </row>
    <row r="2489" spans="1:4" x14ac:dyDescent="0.25">
      <c r="A2489" s="39" t="s">
        <v>10619</v>
      </c>
      <c r="B2489" s="40" t="s">
        <v>10620</v>
      </c>
      <c r="C2489" s="40" t="s">
        <v>1103</v>
      </c>
      <c r="D2489" s="24">
        <v>48410000</v>
      </c>
    </row>
    <row r="2490" spans="1:4" x14ac:dyDescent="0.25">
      <c r="A2490" s="39" t="s">
        <v>10621</v>
      </c>
      <c r="B2490" s="40" t="s">
        <v>10622</v>
      </c>
      <c r="C2490" s="40" t="s">
        <v>1103</v>
      </c>
      <c r="D2490" s="24">
        <v>778470000</v>
      </c>
    </row>
    <row r="2491" spans="1:4" x14ac:dyDescent="0.25">
      <c r="A2491" s="39" t="s">
        <v>10623</v>
      </c>
      <c r="B2491" s="40" t="s">
        <v>10624</v>
      </c>
      <c r="C2491" s="40" t="s">
        <v>1103</v>
      </c>
      <c r="D2491" s="24">
        <v>13330000</v>
      </c>
    </row>
    <row r="2492" spans="1:4" x14ac:dyDescent="0.25">
      <c r="A2492" s="39" t="s">
        <v>10625</v>
      </c>
      <c r="B2492" s="40" t="s">
        <v>10626</v>
      </c>
      <c r="C2492" s="40" t="s">
        <v>7166</v>
      </c>
      <c r="D2492" s="24">
        <v>35570000000</v>
      </c>
    </row>
    <row r="2493" spans="1:4" x14ac:dyDescent="0.25">
      <c r="A2493" s="39" t="s">
        <v>10627</v>
      </c>
      <c r="B2493" s="40" t="s">
        <v>10628</v>
      </c>
      <c r="C2493" s="40" t="s">
        <v>5698</v>
      </c>
      <c r="D2493" s="24">
        <v>757360000</v>
      </c>
    </row>
    <row r="2494" spans="1:4" x14ac:dyDescent="0.25">
      <c r="A2494" s="39" t="s">
        <v>10629</v>
      </c>
      <c r="B2494" s="40" t="s">
        <v>10630</v>
      </c>
      <c r="C2494" s="40" t="s">
        <v>6104</v>
      </c>
      <c r="D2494" s="24">
        <v>82810000</v>
      </c>
    </row>
    <row r="2495" spans="1:4" x14ac:dyDescent="0.25">
      <c r="A2495" s="39" t="s">
        <v>10631</v>
      </c>
      <c r="B2495" s="40" t="s">
        <v>10632</v>
      </c>
      <c r="C2495" s="40" t="s">
        <v>1103</v>
      </c>
      <c r="D2495" s="24">
        <v>11640000</v>
      </c>
    </row>
    <row r="2496" spans="1:4" x14ac:dyDescent="0.25">
      <c r="A2496" s="39" t="s">
        <v>10633</v>
      </c>
      <c r="B2496" s="40" t="s">
        <v>10634</v>
      </c>
      <c r="C2496" s="40" t="s">
        <v>1103</v>
      </c>
      <c r="D2496" s="24">
        <v>54650000</v>
      </c>
    </row>
    <row r="2497" spans="1:4" x14ac:dyDescent="0.25">
      <c r="A2497" s="39" t="s">
        <v>10635</v>
      </c>
      <c r="B2497" s="40" t="s">
        <v>10636</v>
      </c>
      <c r="C2497" s="40" t="s">
        <v>6063</v>
      </c>
      <c r="D2497" s="24">
        <v>4340000</v>
      </c>
    </row>
    <row r="2498" spans="1:4" x14ac:dyDescent="0.25">
      <c r="A2498" s="39" t="s">
        <v>10637</v>
      </c>
      <c r="B2498" s="40" t="s">
        <v>10638</v>
      </c>
      <c r="C2498" s="40" t="s">
        <v>1103</v>
      </c>
      <c r="D2498" s="24">
        <v>549040000</v>
      </c>
    </row>
    <row r="2499" spans="1:4" x14ac:dyDescent="0.25">
      <c r="A2499" s="39" t="s">
        <v>10639</v>
      </c>
      <c r="B2499" s="40" t="s">
        <v>10640</v>
      </c>
      <c r="C2499" s="40" t="s">
        <v>1103</v>
      </c>
      <c r="D2499" s="24">
        <v>114400000</v>
      </c>
    </row>
    <row r="2500" spans="1:4" x14ac:dyDescent="0.25">
      <c r="A2500" s="39" t="s">
        <v>10641</v>
      </c>
      <c r="B2500" s="40" t="s">
        <v>10642</v>
      </c>
      <c r="C2500" s="40" t="s">
        <v>1103</v>
      </c>
      <c r="D2500" s="24">
        <v>3610000000</v>
      </c>
    </row>
    <row r="2501" spans="1:4" x14ac:dyDescent="0.25">
      <c r="A2501" s="39" t="s">
        <v>10643</v>
      </c>
      <c r="B2501" s="40" t="s">
        <v>10644</v>
      </c>
      <c r="C2501" s="40" t="s">
        <v>5606</v>
      </c>
      <c r="D2501" s="24">
        <v>559460000</v>
      </c>
    </row>
    <row r="2502" spans="1:4" x14ac:dyDescent="0.25">
      <c r="A2502" s="39" t="s">
        <v>10645</v>
      </c>
      <c r="B2502" s="40" t="s">
        <v>10646</v>
      </c>
      <c r="C2502" s="40" t="s">
        <v>1103</v>
      </c>
      <c r="D2502" s="24">
        <v>19680000</v>
      </c>
    </row>
    <row r="2503" spans="1:4" x14ac:dyDescent="0.25">
      <c r="A2503" s="39" t="s">
        <v>10647</v>
      </c>
      <c r="B2503" s="40" t="s">
        <v>10648</v>
      </c>
      <c r="C2503" s="40" t="s">
        <v>5477</v>
      </c>
      <c r="D2503" s="24">
        <v>263420000</v>
      </c>
    </row>
    <row r="2504" spans="1:4" x14ac:dyDescent="0.25">
      <c r="A2504" s="39" t="s">
        <v>10649</v>
      </c>
      <c r="B2504" s="40" t="s">
        <v>10650</v>
      </c>
      <c r="C2504" s="40" t="s">
        <v>5523</v>
      </c>
      <c r="D2504" s="24">
        <v>11670000</v>
      </c>
    </row>
    <row r="2505" spans="1:4" x14ac:dyDescent="0.25">
      <c r="A2505" s="39" t="s">
        <v>10651</v>
      </c>
      <c r="B2505" s="40" t="s">
        <v>10652</v>
      </c>
      <c r="C2505" s="40" t="s">
        <v>1103</v>
      </c>
      <c r="D2505" s="24">
        <v>181820000</v>
      </c>
    </row>
    <row r="2506" spans="1:4" x14ac:dyDescent="0.25">
      <c r="A2506" s="39" t="s">
        <v>10653</v>
      </c>
      <c r="B2506" s="40" t="s">
        <v>10654</v>
      </c>
      <c r="C2506" s="40" t="s">
        <v>5553</v>
      </c>
      <c r="D2506" s="24">
        <v>78890000</v>
      </c>
    </row>
    <row r="2507" spans="1:4" x14ac:dyDescent="0.25">
      <c r="A2507" s="39" t="s">
        <v>10655</v>
      </c>
      <c r="B2507" s="40" t="s">
        <v>10656</v>
      </c>
      <c r="C2507" s="40" t="s">
        <v>1103</v>
      </c>
      <c r="D2507" s="24">
        <v>13960000000</v>
      </c>
    </row>
    <row r="2508" spans="1:4" x14ac:dyDescent="0.25">
      <c r="A2508" s="39" t="s">
        <v>10657</v>
      </c>
      <c r="B2508" s="40" t="s">
        <v>10658</v>
      </c>
      <c r="C2508" s="40" t="s">
        <v>5477</v>
      </c>
      <c r="D2508" s="24">
        <v>2890000000</v>
      </c>
    </row>
    <row r="2509" spans="1:4" x14ac:dyDescent="0.25">
      <c r="A2509" s="39" t="s">
        <v>10659</v>
      </c>
      <c r="B2509" s="40" t="s">
        <v>10660</v>
      </c>
      <c r="C2509" s="40" t="s">
        <v>5610</v>
      </c>
      <c r="D2509" s="24">
        <v>688530000</v>
      </c>
    </row>
    <row r="2510" spans="1:4" x14ac:dyDescent="0.25">
      <c r="A2510" s="39" t="s">
        <v>10661</v>
      </c>
      <c r="B2510" s="40" t="s">
        <v>10662</v>
      </c>
      <c r="C2510" s="40" t="s">
        <v>1070</v>
      </c>
      <c r="D2510" s="24">
        <v>28870000</v>
      </c>
    </row>
    <row r="2511" spans="1:4" x14ac:dyDescent="0.25">
      <c r="A2511" s="39" t="s">
        <v>10663</v>
      </c>
      <c r="B2511" s="40" t="s">
        <v>10664</v>
      </c>
      <c r="C2511" s="40" t="s">
        <v>1103</v>
      </c>
      <c r="D2511" s="24">
        <v>11300000</v>
      </c>
    </row>
    <row r="2512" spans="1:4" x14ac:dyDescent="0.25">
      <c r="A2512" s="39" t="s">
        <v>10665</v>
      </c>
      <c r="B2512" s="40" t="s">
        <v>10666</v>
      </c>
      <c r="C2512" s="40" t="s">
        <v>5553</v>
      </c>
      <c r="D2512" s="24">
        <v>1080000000</v>
      </c>
    </row>
    <row r="2513" spans="1:4" x14ac:dyDescent="0.25">
      <c r="A2513" s="39" t="s">
        <v>10667</v>
      </c>
      <c r="B2513" s="40" t="s">
        <v>10668</v>
      </c>
      <c r="C2513" s="40" t="s">
        <v>5606</v>
      </c>
      <c r="D2513" s="24">
        <v>5860000000</v>
      </c>
    </row>
    <row r="2514" spans="1:4" x14ac:dyDescent="0.25">
      <c r="A2514" s="39" t="s">
        <v>10669</v>
      </c>
      <c r="B2514" s="40" t="s">
        <v>10670</v>
      </c>
      <c r="C2514" s="40" t="s">
        <v>5441</v>
      </c>
      <c r="D2514" s="24">
        <v>1570000000</v>
      </c>
    </row>
    <row r="2515" spans="1:4" x14ac:dyDescent="0.25">
      <c r="A2515" s="39" t="s">
        <v>10671</v>
      </c>
      <c r="B2515" s="40" t="s">
        <v>10672</v>
      </c>
      <c r="C2515" s="40" t="s">
        <v>5994</v>
      </c>
      <c r="D2515" s="24">
        <v>162670000</v>
      </c>
    </row>
    <row r="2516" spans="1:4" x14ac:dyDescent="0.25">
      <c r="A2516" s="39" t="s">
        <v>10673</v>
      </c>
      <c r="B2516" s="40" t="s">
        <v>10674</v>
      </c>
      <c r="C2516" s="40" t="s">
        <v>5623</v>
      </c>
      <c r="D2516" s="24">
        <v>86830000000</v>
      </c>
    </row>
    <row r="2517" spans="1:4" x14ac:dyDescent="0.25">
      <c r="A2517" s="39" t="s">
        <v>10675</v>
      </c>
      <c r="B2517" s="40" t="s">
        <v>10676</v>
      </c>
      <c r="C2517" s="40" t="s">
        <v>6723</v>
      </c>
      <c r="D2517" s="24">
        <v>53320000000</v>
      </c>
    </row>
    <row r="2518" spans="1:4" x14ac:dyDescent="0.25">
      <c r="A2518" s="39" t="s">
        <v>10677</v>
      </c>
      <c r="B2518" s="40" t="s">
        <v>10678</v>
      </c>
      <c r="C2518" s="40" t="s">
        <v>5623</v>
      </c>
      <c r="D2518" s="24">
        <v>5470000000</v>
      </c>
    </row>
    <row r="2519" spans="1:4" x14ac:dyDescent="0.25">
      <c r="A2519" s="39" t="s">
        <v>10679</v>
      </c>
      <c r="B2519" s="40" t="s">
        <v>10680</v>
      </c>
      <c r="C2519" s="40" t="s">
        <v>5523</v>
      </c>
      <c r="D2519" s="24">
        <v>236040000</v>
      </c>
    </row>
    <row r="2520" spans="1:4" x14ac:dyDescent="0.25">
      <c r="A2520" s="39" t="s">
        <v>10681</v>
      </c>
      <c r="B2520" s="40" t="s">
        <v>10682</v>
      </c>
      <c r="C2520" s="40" t="s">
        <v>5536</v>
      </c>
      <c r="D2520" s="24">
        <v>8260000000</v>
      </c>
    </row>
    <row r="2521" spans="1:4" x14ac:dyDescent="0.25">
      <c r="A2521" s="39" t="s">
        <v>10683</v>
      </c>
      <c r="B2521" s="40" t="s">
        <v>10684</v>
      </c>
      <c r="C2521" s="40" t="s">
        <v>5630</v>
      </c>
      <c r="D2521" s="24">
        <v>23660000</v>
      </c>
    </row>
    <row r="2522" spans="1:4" x14ac:dyDescent="0.25">
      <c r="A2522" s="39" t="s">
        <v>10685</v>
      </c>
      <c r="B2522" s="40" t="s">
        <v>10686</v>
      </c>
      <c r="C2522" s="40" t="s">
        <v>1103</v>
      </c>
      <c r="D2522" s="24">
        <v>40030000</v>
      </c>
    </row>
    <row r="2523" spans="1:4" x14ac:dyDescent="0.25">
      <c r="A2523" s="39" t="s">
        <v>10687</v>
      </c>
      <c r="B2523" s="40" t="s">
        <v>10688</v>
      </c>
      <c r="C2523" s="40" t="s">
        <v>6130</v>
      </c>
      <c r="D2523" s="24">
        <v>35240000</v>
      </c>
    </row>
    <row r="2524" spans="1:4" x14ac:dyDescent="0.25">
      <c r="A2524" s="39" t="s">
        <v>10689</v>
      </c>
      <c r="B2524" s="40" t="s">
        <v>10690</v>
      </c>
      <c r="C2524" s="40" t="s">
        <v>5678</v>
      </c>
      <c r="D2524" s="24">
        <v>49920000</v>
      </c>
    </row>
    <row r="2525" spans="1:4" x14ac:dyDescent="0.25">
      <c r="A2525" s="39" t="s">
        <v>10691</v>
      </c>
      <c r="B2525" s="40" t="s">
        <v>10692</v>
      </c>
      <c r="C2525" s="40" t="s">
        <v>1103</v>
      </c>
      <c r="D2525" s="24">
        <v>3770000</v>
      </c>
    </row>
    <row r="2526" spans="1:4" x14ac:dyDescent="0.25">
      <c r="A2526" s="39" t="s">
        <v>10693</v>
      </c>
      <c r="B2526" s="40" t="s">
        <v>10694</v>
      </c>
      <c r="C2526" s="40" t="s">
        <v>1103</v>
      </c>
      <c r="D2526" s="24">
        <v>190460000</v>
      </c>
    </row>
    <row r="2527" spans="1:4" x14ac:dyDescent="0.25">
      <c r="A2527" s="39" t="s">
        <v>10695</v>
      </c>
      <c r="B2527" s="40" t="s">
        <v>10696</v>
      </c>
      <c r="C2527" s="40" t="s">
        <v>5523</v>
      </c>
      <c r="D2527" s="24">
        <v>1310000000</v>
      </c>
    </row>
    <row r="2528" spans="1:4" x14ac:dyDescent="0.25">
      <c r="A2528" s="39" t="s">
        <v>10697</v>
      </c>
      <c r="B2528" s="40" t="s">
        <v>10698</v>
      </c>
      <c r="C2528" s="40" t="s">
        <v>5914</v>
      </c>
      <c r="D2528" s="24">
        <v>785960000</v>
      </c>
    </row>
    <row r="2529" spans="1:4" x14ac:dyDescent="0.25">
      <c r="A2529" s="39" t="s">
        <v>10699</v>
      </c>
      <c r="B2529" s="40" t="s">
        <v>10700</v>
      </c>
      <c r="C2529" s="40" t="s">
        <v>5582</v>
      </c>
      <c r="D2529" s="24">
        <v>449010000</v>
      </c>
    </row>
    <row r="2530" spans="1:4" x14ac:dyDescent="0.25">
      <c r="A2530" s="39" t="s">
        <v>10701</v>
      </c>
      <c r="B2530" s="40" t="s">
        <v>10702</v>
      </c>
      <c r="C2530" s="40" t="s">
        <v>1103</v>
      </c>
      <c r="D2530" s="24">
        <v>80860000</v>
      </c>
    </row>
    <row r="2531" spans="1:4" x14ac:dyDescent="0.25">
      <c r="A2531" s="39" t="s">
        <v>10703</v>
      </c>
      <c r="B2531" s="40" t="s">
        <v>10704</v>
      </c>
      <c r="C2531" s="40" t="s">
        <v>5623</v>
      </c>
      <c r="D2531" s="24">
        <v>1800000000</v>
      </c>
    </row>
    <row r="2532" spans="1:4" x14ac:dyDescent="0.25">
      <c r="A2532" s="39" t="s">
        <v>10705</v>
      </c>
      <c r="B2532" s="40" t="s">
        <v>10706</v>
      </c>
      <c r="C2532" s="40" t="s">
        <v>6104</v>
      </c>
      <c r="D2532" s="24">
        <v>1160000000</v>
      </c>
    </row>
    <row r="2533" spans="1:4" x14ac:dyDescent="0.25">
      <c r="A2533" s="39" t="s">
        <v>10707</v>
      </c>
      <c r="B2533" s="40" t="s">
        <v>10708</v>
      </c>
      <c r="C2533" s="40" t="s">
        <v>5571</v>
      </c>
      <c r="D2533" s="24">
        <v>291830000</v>
      </c>
    </row>
    <row r="2534" spans="1:4" x14ac:dyDescent="0.25">
      <c r="A2534" s="39" t="s">
        <v>10709</v>
      </c>
      <c r="B2534" s="40" t="s">
        <v>10710</v>
      </c>
      <c r="C2534" s="40" t="s">
        <v>5441</v>
      </c>
      <c r="D2534" s="24">
        <v>182360000</v>
      </c>
    </row>
    <row r="2535" spans="1:4" x14ac:dyDescent="0.25">
      <c r="A2535" s="39" t="s">
        <v>10711</v>
      </c>
      <c r="B2535" s="40" t="s">
        <v>10712</v>
      </c>
      <c r="C2535" s="40" t="s">
        <v>1103</v>
      </c>
      <c r="D2535" s="24">
        <v>14540000000</v>
      </c>
    </row>
    <row r="2536" spans="1:4" x14ac:dyDescent="0.25">
      <c r="A2536" s="39" t="s">
        <v>10713</v>
      </c>
      <c r="B2536" s="40" t="s">
        <v>10714</v>
      </c>
      <c r="C2536" s="40" t="s">
        <v>5523</v>
      </c>
      <c r="D2536" s="24">
        <v>5260000000</v>
      </c>
    </row>
    <row r="2537" spans="1:4" x14ac:dyDescent="0.25">
      <c r="A2537" s="39" t="s">
        <v>10715</v>
      </c>
      <c r="B2537" s="40" t="s">
        <v>10716</v>
      </c>
      <c r="C2537" s="40" t="s">
        <v>6104</v>
      </c>
      <c r="D2537" s="24">
        <v>1810000000</v>
      </c>
    </row>
    <row r="2538" spans="1:4" x14ac:dyDescent="0.25">
      <c r="A2538" s="39" t="s">
        <v>10717</v>
      </c>
      <c r="B2538" s="40" t="s">
        <v>10718</v>
      </c>
      <c r="C2538" s="40" t="s">
        <v>5678</v>
      </c>
      <c r="D2538" s="24">
        <v>5250000000</v>
      </c>
    </row>
    <row r="2539" spans="1:4" x14ac:dyDescent="0.25">
      <c r="A2539" s="39" t="s">
        <v>10719</v>
      </c>
      <c r="B2539" s="40" t="s">
        <v>10720</v>
      </c>
      <c r="C2539" s="40" t="s">
        <v>5698</v>
      </c>
      <c r="D2539" s="41">
        <v>107690000000</v>
      </c>
    </row>
    <row r="2540" spans="1:4" x14ac:dyDescent="0.25">
      <c r="A2540" s="39" t="s">
        <v>10721</v>
      </c>
      <c r="B2540" s="40" t="s">
        <v>10722</v>
      </c>
      <c r="C2540" s="40" t="s">
        <v>6504</v>
      </c>
      <c r="D2540" s="24">
        <v>27200000</v>
      </c>
    </row>
    <row r="2541" spans="1:4" x14ac:dyDescent="0.25">
      <c r="A2541" s="39" t="s">
        <v>10723</v>
      </c>
      <c r="B2541" s="40" t="s">
        <v>10724</v>
      </c>
      <c r="C2541" s="40" t="s">
        <v>5799</v>
      </c>
      <c r="D2541" s="24">
        <v>12470000</v>
      </c>
    </row>
    <row r="2542" spans="1:4" x14ac:dyDescent="0.25">
      <c r="A2542" s="39" t="s">
        <v>10725</v>
      </c>
      <c r="B2542" s="40" t="s">
        <v>10726</v>
      </c>
      <c r="C2542" s="40" t="s">
        <v>5477</v>
      </c>
      <c r="D2542" s="24">
        <v>2290000000</v>
      </c>
    </row>
    <row r="2543" spans="1:4" x14ac:dyDescent="0.25">
      <c r="A2543" s="39" t="s">
        <v>10727</v>
      </c>
      <c r="B2543" s="40" t="s">
        <v>10728</v>
      </c>
      <c r="C2543" s="40" t="s">
        <v>1103</v>
      </c>
      <c r="D2543" s="24">
        <v>33680000</v>
      </c>
    </row>
    <row r="2544" spans="1:4" x14ac:dyDescent="0.25">
      <c r="A2544" s="39" t="s">
        <v>10729</v>
      </c>
      <c r="B2544" s="40" t="s">
        <v>10730</v>
      </c>
      <c r="C2544" s="40" t="s">
        <v>5610</v>
      </c>
      <c r="D2544" s="24">
        <v>105930000</v>
      </c>
    </row>
    <row r="2545" spans="1:4" x14ac:dyDescent="0.25">
      <c r="A2545" s="39" t="s">
        <v>10731</v>
      </c>
      <c r="B2545" s="40" t="s">
        <v>10732</v>
      </c>
      <c r="C2545" s="40" t="s">
        <v>5678</v>
      </c>
      <c r="D2545" s="41">
        <v>158280000000</v>
      </c>
    </row>
    <row r="2546" spans="1:4" x14ac:dyDescent="0.25">
      <c r="A2546" s="39" t="s">
        <v>10733</v>
      </c>
      <c r="B2546" s="40" t="s">
        <v>10734</v>
      </c>
      <c r="C2546" s="40" t="s">
        <v>5606</v>
      </c>
      <c r="D2546" s="24">
        <v>9910000</v>
      </c>
    </row>
    <row r="2547" spans="1:4" x14ac:dyDescent="0.25">
      <c r="A2547" s="39" t="s">
        <v>10735</v>
      </c>
      <c r="B2547" s="40" t="s">
        <v>10736</v>
      </c>
      <c r="C2547" s="40" t="s">
        <v>5678</v>
      </c>
      <c r="D2547" s="24">
        <v>60880000</v>
      </c>
    </row>
    <row r="2548" spans="1:4" x14ac:dyDescent="0.25">
      <c r="A2548" s="39" t="s">
        <v>10737</v>
      </c>
      <c r="B2548" s="40" t="s">
        <v>10738</v>
      </c>
      <c r="C2548" s="40" t="s">
        <v>2914</v>
      </c>
      <c r="D2548" s="24">
        <v>454850000</v>
      </c>
    </row>
    <row r="2549" spans="1:4" x14ac:dyDescent="0.25">
      <c r="A2549" s="39" t="s">
        <v>10739</v>
      </c>
      <c r="B2549" s="40" t="s">
        <v>10740</v>
      </c>
      <c r="C2549" s="40" t="s">
        <v>1103</v>
      </c>
      <c r="D2549" s="24">
        <v>1130000000</v>
      </c>
    </row>
    <row r="2550" spans="1:4" x14ac:dyDescent="0.25">
      <c r="A2550" s="39" t="s">
        <v>10741</v>
      </c>
      <c r="B2550" s="40" t="s">
        <v>10742</v>
      </c>
      <c r="C2550" s="40" t="s">
        <v>5445</v>
      </c>
      <c r="D2550" s="24">
        <v>82170000</v>
      </c>
    </row>
    <row r="2551" spans="1:4" x14ac:dyDescent="0.25">
      <c r="A2551" s="39" t="s">
        <v>10743</v>
      </c>
      <c r="B2551" s="40" t="s">
        <v>10744</v>
      </c>
      <c r="C2551" s="40" t="s">
        <v>5967</v>
      </c>
      <c r="D2551" s="24">
        <v>19600000000</v>
      </c>
    </row>
    <row r="2552" spans="1:4" x14ac:dyDescent="0.25">
      <c r="A2552" s="39" t="s">
        <v>10745</v>
      </c>
      <c r="B2552" s="40" t="s">
        <v>10746</v>
      </c>
      <c r="C2552" s="40" t="s">
        <v>1073</v>
      </c>
      <c r="D2552" s="24">
        <v>1150000000</v>
      </c>
    </row>
    <row r="2553" spans="1:4" x14ac:dyDescent="0.25">
      <c r="A2553" s="39" t="s">
        <v>10747</v>
      </c>
      <c r="B2553" s="40" t="s">
        <v>10748</v>
      </c>
      <c r="C2553" s="40" t="s">
        <v>1180</v>
      </c>
      <c r="D2553" s="24">
        <v>144140000</v>
      </c>
    </row>
    <row r="2554" spans="1:4" x14ac:dyDescent="0.25">
      <c r="A2554" s="39" t="s">
        <v>10749</v>
      </c>
      <c r="B2554" s="40" t="s">
        <v>10750</v>
      </c>
      <c r="C2554" s="40" t="s">
        <v>1103</v>
      </c>
      <c r="D2554" s="24">
        <v>80300000</v>
      </c>
    </row>
    <row r="2555" spans="1:4" x14ac:dyDescent="0.25">
      <c r="A2555" s="39" t="s">
        <v>10751</v>
      </c>
      <c r="B2555" s="40" t="s">
        <v>10752</v>
      </c>
      <c r="C2555" s="40" t="s">
        <v>1103</v>
      </c>
      <c r="D2555" s="24">
        <v>72470000</v>
      </c>
    </row>
    <row r="2556" spans="1:4" x14ac:dyDescent="0.25">
      <c r="A2556" s="39" t="s">
        <v>10753</v>
      </c>
      <c r="B2556" s="40" t="s">
        <v>10754</v>
      </c>
      <c r="C2556" s="40" t="s">
        <v>5878</v>
      </c>
      <c r="D2556" s="24">
        <v>6870000000</v>
      </c>
    </row>
    <row r="2557" spans="1:4" x14ac:dyDescent="0.25">
      <c r="A2557" s="39" t="s">
        <v>10755</v>
      </c>
      <c r="B2557" s="40" t="s">
        <v>10756</v>
      </c>
      <c r="C2557" s="40" t="s">
        <v>5469</v>
      </c>
      <c r="D2557" s="24">
        <v>240300000</v>
      </c>
    </row>
    <row r="2558" spans="1:4" x14ac:dyDescent="0.25">
      <c r="A2558" s="39" t="s">
        <v>10757</v>
      </c>
      <c r="B2558" s="40" t="s">
        <v>10758</v>
      </c>
      <c r="C2558" s="40" t="s">
        <v>1103</v>
      </c>
      <c r="D2558" s="24">
        <v>5140000000</v>
      </c>
    </row>
    <row r="2559" spans="1:4" x14ac:dyDescent="0.25">
      <c r="A2559" s="39" t="s">
        <v>10759</v>
      </c>
      <c r="B2559" s="40" t="s">
        <v>10760</v>
      </c>
      <c r="C2559" s="40" t="s">
        <v>6899</v>
      </c>
      <c r="D2559" s="24">
        <v>69530000</v>
      </c>
    </row>
    <row r="2560" spans="1:4" x14ac:dyDescent="0.25">
      <c r="A2560" s="39" t="s">
        <v>10761</v>
      </c>
      <c r="B2560" s="40" t="s">
        <v>10762</v>
      </c>
      <c r="C2560" s="40" t="s">
        <v>6003</v>
      </c>
      <c r="D2560" s="24">
        <v>2580000000</v>
      </c>
    </row>
    <row r="2561" spans="1:4" x14ac:dyDescent="0.25">
      <c r="A2561" s="39" t="s">
        <v>10763</v>
      </c>
      <c r="B2561" s="40" t="s">
        <v>10764</v>
      </c>
      <c r="C2561" s="40" t="s">
        <v>5606</v>
      </c>
      <c r="D2561" s="24">
        <v>29640000000</v>
      </c>
    </row>
    <row r="2562" spans="1:4" x14ac:dyDescent="0.25">
      <c r="A2562" s="39" t="s">
        <v>10765</v>
      </c>
      <c r="B2562" s="40" t="s">
        <v>10766</v>
      </c>
      <c r="C2562" s="40" t="s">
        <v>1103</v>
      </c>
      <c r="D2562" s="24">
        <v>1760000000</v>
      </c>
    </row>
    <row r="2563" spans="1:4" x14ac:dyDescent="0.25">
      <c r="A2563" s="39" t="s">
        <v>10767</v>
      </c>
      <c r="B2563" s="40" t="s">
        <v>10768</v>
      </c>
      <c r="C2563" s="40" t="s">
        <v>6119</v>
      </c>
      <c r="D2563" s="24">
        <v>29230000000</v>
      </c>
    </row>
    <row r="2564" spans="1:4" x14ac:dyDescent="0.25">
      <c r="A2564" s="39" t="s">
        <v>10769</v>
      </c>
      <c r="B2564" s="40" t="s">
        <v>10770</v>
      </c>
      <c r="C2564" s="40" t="s">
        <v>1103</v>
      </c>
      <c r="D2564" s="24">
        <v>12950000</v>
      </c>
    </row>
    <row r="2565" spans="1:4" x14ac:dyDescent="0.25">
      <c r="A2565" s="39" t="s">
        <v>10771</v>
      </c>
      <c r="B2565" s="40" t="s">
        <v>10772</v>
      </c>
      <c r="C2565" s="40" t="s">
        <v>5662</v>
      </c>
      <c r="D2565" s="24">
        <v>4300000000</v>
      </c>
    </row>
    <row r="2566" spans="1:4" x14ac:dyDescent="0.25">
      <c r="A2566" s="39" t="s">
        <v>10773</v>
      </c>
      <c r="B2566" s="40" t="s">
        <v>10774</v>
      </c>
      <c r="C2566" s="40" t="s">
        <v>6792</v>
      </c>
      <c r="D2566" s="24">
        <v>6960000</v>
      </c>
    </row>
    <row r="2567" spans="1:4" x14ac:dyDescent="0.25">
      <c r="A2567" s="39" t="s">
        <v>10775</v>
      </c>
      <c r="B2567" s="40" t="s">
        <v>10776</v>
      </c>
      <c r="C2567" s="40" t="s">
        <v>5498</v>
      </c>
      <c r="D2567" s="24">
        <v>10080000000</v>
      </c>
    </row>
    <row r="2568" spans="1:4" x14ac:dyDescent="0.25">
      <c r="A2568" s="39" t="s">
        <v>10777</v>
      </c>
      <c r="B2568" s="40" t="s">
        <v>10778</v>
      </c>
      <c r="C2568" s="40" t="s">
        <v>5610</v>
      </c>
      <c r="D2568" s="24">
        <v>2690000000</v>
      </c>
    </row>
    <row r="2569" spans="1:4" x14ac:dyDescent="0.25">
      <c r="A2569" s="39" t="s">
        <v>10779</v>
      </c>
      <c r="B2569" s="40" t="s">
        <v>10780</v>
      </c>
      <c r="C2569" s="40" t="s">
        <v>1103</v>
      </c>
      <c r="D2569" s="24">
        <v>192710000</v>
      </c>
    </row>
    <row r="2570" spans="1:4" x14ac:dyDescent="0.25">
      <c r="A2570" s="39" t="s">
        <v>10781</v>
      </c>
      <c r="B2570" s="40" t="s">
        <v>10782</v>
      </c>
      <c r="C2570" s="40" t="s">
        <v>6622</v>
      </c>
      <c r="D2570" s="24">
        <v>313440000</v>
      </c>
    </row>
    <row r="2571" spans="1:4" x14ac:dyDescent="0.25">
      <c r="A2571" s="39" t="s">
        <v>10783</v>
      </c>
      <c r="B2571" s="40" t="s">
        <v>10784</v>
      </c>
      <c r="C2571" s="40" t="s">
        <v>5678</v>
      </c>
      <c r="D2571" s="24">
        <v>19030000</v>
      </c>
    </row>
    <row r="2572" spans="1:4" x14ac:dyDescent="0.25">
      <c r="A2572" s="39" t="s">
        <v>10785</v>
      </c>
      <c r="B2572" s="40" t="s">
        <v>10786</v>
      </c>
      <c r="C2572" s="40" t="s">
        <v>1103</v>
      </c>
      <c r="D2572" s="24">
        <v>62080000</v>
      </c>
    </row>
    <row r="2573" spans="1:4" x14ac:dyDescent="0.25">
      <c r="A2573" s="39" t="s">
        <v>10787</v>
      </c>
      <c r="B2573" s="40" t="s">
        <v>10788</v>
      </c>
      <c r="C2573" s="40" t="s">
        <v>6204</v>
      </c>
      <c r="D2573" s="24">
        <v>18930000</v>
      </c>
    </row>
    <row r="2574" spans="1:4" x14ac:dyDescent="0.25">
      <c r="A2574" s="39" t="s">
        <v>10789</v>
      </c>
      <c r="B2574" s="40" t="s">
        <v>10790</v>
      </c>
      <c r="C2574" s="40" t="s">
        <v>5712</v>
      </c>
      <c r="D2574" s="24">
        <v>48320000</v>
      </c>
    </row>
    <row r="2575" spans="1:4" x14ac:dyDescent="0.25">
      <c r="A2575" s="39" t="s">
        <v>10791</v>
      </c>
      <c r="B2575" s="40" t="s">
        <v>10792</v>
      </c>
      <c r="C2575" s="40" t="s">
        <v>5469</v>
      </c>
      <c r="D2575" s="24">
        <v>896090000</v>
      </c>
    </row>
    <row r="2576" spans="1:4" x14ac:dyDescent="0.25">
      <c r="A2576" s="39" t="s">
        <v>10793</v>
      </c>
      <c r="B2576" s="40" t="s">
        <v>10794</v>
      </c>
      <c r="C2576" s="40" t="s">
        <v>5414</v>
      </c>
      <c r="D2576" s="24">
        <v>93010000</v>
      </c>
    </row>
    <row r="2577" spans="1:4" x14ac:dyDescent="0.25">
      <c r="A2577" s="39" t="s">
        <v>10795</v>
      </c>
      <c r="B2577" s="40" t="s">
        <v>10796</v>
      </c>
      <c r="C2577" s="40" t="s">
        <v>1123</v>
      </c>
      <c r="D2577" s="24">
        <v>2160000000</v>
      </c>
    </row>
    <row r="2578" spans="1:4" x14ac:dyDescent="0.25">
      <c r="A2578" s="39" t="s">
        <v>10797</v>
      </c>
      <c r="B2578" s="40" t="s">
        <v>10798</v>
      </c>
      <c r="C2578" s="40" t="s">
        <v>5406</v>
      </c>
      <c r="D2578" s="24">
        <v>33640000000</v>
      </c>
    </row>
    <row r="2579" spans="1:4" x14ac:dyDescent="0.25">
      <c r="A2579" s="39" t="s">
        <v>10799</v>
      </c>
      <c r="B2579" s="40" t="s">
        <v>10800</v>
      </c>
      <c r="C2579" s="40" t="s">
        <v>6130</v>
      </c>
      <c r="D2579" s="24">
        <v>33730000000</v>
      </c>
    </row>
    <row r="2580" spans="1:4" x14ac:dyDescent="0.25">
      <c r="A2580" s="39" t="s">
        <v>10801</v>
      </c>
      <c r="B2580" s="40" t="s">
        <v>10802</v>
      </c>
      <c r="C2580" s="40" t="s">
        <v>6196</v>
      </c>
      <c r="D2580" s="24">
        <v>267390000</v>
      </c>
    </row>
    <row r="2581" spans="1:4" x14ac:dyDescent="0.25">
      <c r="A2581" s="39" t="s">
        <v>10803</v>
      </c>
      <c r="B2581" s="40" t="s">
        <v>10804</v>
      </c>
      <c r="C2581" s="40" t="s">
        <v>1103</v>
      </c>
      <c r="D2581" s="24">
        <v>34730000</v>
      </c>
    </row>
    <row r="2582" spans="1:4" x14ac:dyDescent="0.25">
      <c r="A2582" s="39" t="s">
        <v>10805</v>
      </c>
      <c r="B2582" s="40" t="s">
        <v>10806</v>
      </c>
      <c r="C2582" s="40" t="s">
        <v>6201</v>
      </c>
      <c r="D2582" s="24">
        <v>3380000000</v>
      </c>
    </row>
    <row r="2583" spans="1:4" x14ac:dyDescent="0.25">
      <c r="A2583" s="39" t="s">
        <v>10807</v>
      </c>
      <c r="B2583" s="40" t="s">
        <v>10808</v>
      </c>
      <c r="C2583" s="40" t="s">
        <v>1112</v>
      </c>
      <c r="D2583" s="24">
        <v>2380000000</v>
      </c>
    </row>
    <row r="2584" spans="1:4" x14ac:dyDescent="0.25">
      <c r="A2584" s="39" t="s">
        <v>10809</v>
      </c>
      <c r="B2584" s="40" t="s">
        <v>10810</v>
      </c>
      <c r="C2584" s="40" t="s">
        <v>5523</v>
      </c>
      <c r="D2584" s="24">
        <v>25040000</v>
      </c>
    </row>
    <row r="2585" spans="1:4" x14ac:dyDescent="0.25">
      <c r="A2585" s="39" t="s">
        <v>10811</v>
      </c>
      <c r="B2585" s="40" t="s">
        <v>10812</v>
      </c>
      <c r="C2585" s="40" t="s">
        <v>6185</v>
      </c>
      <c r="D2585" s="24">
        <v>26960000000</v>
      </c>
    </row>
    <row r="2586" spans="1:4" x14ac:dyDescent="0.25">
      <c r="A2586" s="39" t="s">
        <v>10813</v>
      </c>
      <c r="B2586" s="40" t="s">
        <v>10814</v>
      </c>
      <c r="C2586" s="40" t="s">
        <v>5523</v>
      </c>
      <c r="D2586" s="24">
        <v>712750000</v>
      </c>
    </row>
    <row r="2587" spans="1:4" x14ac:dyDescent="0.25">
      <c r="A2587" s="39" t="s">
        <v>10815</v>
      </c>
      <c r="B2587" s="40" t="s">
        <v>10816</v>
      </c>
      <c r="C2587" s="40" t="s">
        <v>5414</v>
      </c>
      <c r="D2587" s="24">
        <v>92310000</v>
      </c>
    </row>
    <row r="2588" spans="1:4" x14ac:dyDescent="0.25">
      <c r="A2588" s="39" t="s">
        <v>10817</v>
      </c>
      <c r="B2588" s="40" t="s">
        <v>10818</v>
      </c>
      <c r="C2588" s="40" t="s">
        <v>1103</v>
      </c>
      <c r="D2588" s="24">
        <v>1840000000</v>
      </c>
    </row>
    <row r="2589" spans="1:4" x14ac:dyDescent="0.25">
      <c r="A2589" s="39" t="s">
        <v>10819</v>
      </c>
      <c r="B2589" s="40" t="s">
        <v>10820</v>
      </c>
      <c r="C2589" s="40" t="s">
        <v>5477</v>
      </c>
      <c r="D2589" s="24">
        <v>77340000</v>
      </c>
    </row>
    <row r="2590" spans="1:4" x14ac:dyDescent="0.25">
      <c r="A2590" s="39" t="s">
        <v>10821</v>
      </c>
      <c r="B2590" s="40" t="s">
        <v>10822</v>
      </c>
      <c r="C2590" s="40" t="s">
        <v>5945</v>
      </c>
      <c r="D2590" s="24">
        <v>1150000000</v>
      </c>
    </row>
    <row r="2591" spans="1:4" x14ac:dyDescent="0.25">
      <c r="A2591" s="39" t="s">
        <v>10823</v>
      </c>
      <c r="B2591" s="40" t="s">
        <v>10824</v>
      </c>
      <c r="C2591" s="40" t="s">
        <v>5967</v>
      </c>
      <c r="D2591" s="24">
        <v>4820000000</v>
      </c>
    </row>
    <row r="2592" spans="1:4" x14ac:dyDescent="0.25">
      <c r="A2592" s="39" t="s">
        <v>10825</v>
      </c>
      <c r="B2592" s="40" t="s">
        <v>10826</v>
      </c>
      <c r="C2592" s="40" t="s">
        <v>5523</v>
      </c>
      <c r="D2592" s="24">
        <v>3740000000</v>
      </c>
    </row>
    <row r="2593" spans="1:4" x14ac:dyDescent="0.25">
      <c r="A2593" s="39" t="s">
        <v>10827</v>
      </c>
      <c r="B2593" s="40" t="s">
        <v>10828</v>
      </c>
      <c r="C2593" s="40" t="s">
        <v>5553</v>
      </c>
      <c r="D2593" s="24">
        <v>290450000</v>
      </c>
    </row>
    <row r="2594" spans="1:4" x14ac:dyDescent="0.25">
      <c r="A2594" s="39" t="s">
        <v>10829</v>
      </c>
      <c r="B2594" s="40" t="s">
        <v>10830</v>
      </c>
      <c r="C2594" s="40" t="s">
        <v>5406</v>
      </c>
      <c r="D2594" s="24">
        <v>1670000</v>
      </c>
    </row>
    <row r="2595" spans="1:4" x14ac:dyDescent="0.25">
      <c r="A2595" s="39" t="s">
        <v>10831</v>
      </c>
      <c r="B2595" s="40" t="s">
        <v>10832</v>
      </c>
      <c r="C2595" s="40" t="s">
        <v>5506</v>
      </c>
      <c r="D2595" s="24">
        <v>46400000</v>
      </c>
    </row>
    <row r="2596" spans="1:4" x14ac:dyDescent="0.25">
      <c r="A2596" s="39" t="s">
        <v>10833</v>
      </c>
      <c r="B2596" s="40" t="s">
        <v>10834</v>
      </c>
      <c r="C2596" s="40" t="s">
        <v>1100</v>
      </c>
      <c r="D2596" s="24">
        <v>242070000</v>
      </c>
    </row>
    <row r="2597" spans="1:4" x14ac:dyDescent="0.25">
      <c r="A2597" s="39" t="s">
        <v>10835</v>
      </c>
      <c r="B2597" s="40" t="s">
        <v>10836</v>
      </c>
      <c r="C2597" s="40" t="s">
        <v>5994</v>
      </c>
      <c r="D2597" s="41">
        <v>211070000000</v>
      </c>
    </row>
    <row r="2598" spans="1:4" x14ac:dyDescent="0.25">
      <c r="A2598" s="39" t="s">
        <v>10837</v>
      </c>
      <c r="B2598" s="40" t="s">
        <v>10838</v>
      </c>
      <c r="C2598" s="40" t="s">
        <v>5414</v>
      </c>
      <c r="D2598" s="24">
        <v>146080000</v>
      </c>
    </row>
    <row r="2599" spans="1:4" ht="15" customHeight="1" x14ac:dyDescent="0.25">
      <c r="A2599" s="39" t="s">
        <v>10839</v>
      </c>
      <c r="B2599" s="12" t="s">
        <v>10840</v>
      </c>
      <c r="C2599" s="12" t="s">
        <v>3068</v>
      </c>
      <c r="D2599" s="24">
        <v>138960000</v>
      </c>
    </row>
    <row r="2600" spans="1:4" x14ac:dyDescent="0.25">
      <c r="A2600" s="39" t="s">
        <v>10841</v>
      </c>
      <c r="B2600" s="40" t="s">
        <v>10842</v>
      </c>
      <c r="C2600" s="40" t="s">
        <v>5477</v>
      </c>
      <c r="D2600" s="24">
        <v>182370000</v>
      </c>
    </row>
    <row r="2601" spans="1:4" x14ac:dyDescent="0.25">
      <c r="A2601" s="39" t="s">
        <v>10843</v>
      </c>
      <c r="B2601" s="40" t="s">
        <v>10844</v>
      </c>
      <c r="C2601" s="40" t="s">
        <v>5623</v>
      </c>
      <c r="D2601" s="24">
        <v>37480000000</v>
      </c>
    </row>
    <row r="2602" spans="1:4" x14ac:dyDescent="0.25">
      <c r="A2602" s="39" t="s">
        <v>10845</v>
      </c>
      <c r="B2602" s="40" t="s">
        <v>10846</v>
      </c>
      <c r="C2602" s="40" t="s">
        <v>5553</v>
      </c>
      <c r="D2602" s="24">
        <v>13660000000</v>
      </c>
    </row>
    <row r="2603" spans="1:4" x14ac:dyDescent="0.25">
      <c r="A2603" s="39" t="s">
        <v>10847</v>
      </c>
      <c r="B2603" s="40" t="s">
        <v>10848</v>
      </c>
      <c r="C2603" s="40" t="s">
        <v>5523</v>
      </c>
      <c r="D2603" s="24">
        <v>4370000000</v>
      </c>
    </row>
    <row r="2604" spans="1:4" x14ac:dyDescent="0.25">
      <c r="A2604" s="39" t="s">
        <v>10849</v>
      </c>
      <c r="B2604" s="40" t="s">
        <v>10850</v>
      </c>
      <c r="C2604" s="40" t="s">
        <v>5652</v>
      </c>
      <c r="D2604" s="24">
        <v>422570000</v>
      </c>
    </row>
    <row r="2605" spans="1:4" x14ac:dyDescent="0.25">
      <c r="A2605" s="39" t="s">
        <v>10851</v>
      </c>
      <c r="B2605" s="40" t="s">
        <v>10852</v>
      </c>
      <c r="C2605" s="40" t="s">
        <v>1103</v>
      </c>
      <c r="D2605" s="24">
        <v>270720000</v>
      </c>
    </row>
    <row r="2606" spans="1:4" x14ac:dyDescent="0.25">
      <c r="A2606" s="39" t="s">
        <v>10853</v>
      </c>
      <c r="B2606" s="40" t="s">
        <v>10854</v>
      </c>
      <c r="C2606" s="40" t="s">
        <v>7841</v>
      </c>
      <c r="D2606" s="24">
        <v>3520000</v>
      </c>
    </row>
    <row r="2607" spans="1:4" x14ac:dyDescent="0.25">
      <c r="A2607" s="39" t="s">
        <v>10855</v>
      </c>
      <c r="B2607" s="40" t="s">
        <v>10856</v>
      </c>
      <c r="C2607" s="40" t="s">
        <v>6454</v>
      </c>
      <c r="D2607" s="24">
        <v>189870000</v>
      </c>
    </row>
    <row r="2608" spans="1:4" x14ac:dyDescent="0.25">
      <c r="A2608" s="39" t="s">
        <v>10857</v>
      </c>
      <c r="B2608" s="40" t="s">
        <v>10858</v>
      </c>
      <c r="C2608" s="40" t="s">
        <v>6483</v>
      </c>
      <c r="D2608" s="24">
        <v>4240000000</v>
      </c>
    </row>
    <row r="2609" spans="1:4" x14ac:dyDescent="0.25">
      <c r="A2609" s="39" t="s">
        <v>10859</v>
      </c>
      <c r="B2609" s="40" t="s">
        <v>10860</v>
      </c>
      <c r="C2609" s="40" t="s">
        <v>1103</v>
      </c>
      <c r="D2609" s="24">
        <v>51530000</v>
      </c>
    </row>
    <row r="2610" spans="1:4" x14ac:dyDescent="0.25">
      <c r="A2610" s="39" t="s">
        <v>10861</v>
      </c>
      <c r="B2610" s="40" t="s">
        <v>10862</v>
      </c>
      <c r="C2610" s="40" t="s">
        <v>6483</v>
      </c>
      <c r="D2610" s="24">
        <v>825980000</v>
      </c>
    </row>
    <row r="2611" spans="1:4" x14ac:dyDescent="0.25">
      <c r="A2611" s="39" t="s">
        <v>10863</v>
      </c>
      <c r="B2611" s="40" t="s">
        <v>10864</v>
      </c>
      <c r="C2611" s="40" t="s">
        <v>6130</v>
      </c>
      <c r="D2611" s="24">
        <v>11570000000</v>
      </c>
    </row>
    <row r="2612" spans="1:4" x14ac:dyDescent="0.25">
      <c r="A2612" s="39" t="s">
        <v>10865</v>
      </c>
      <c r="B2612" s="40" t="s">
        <v>10866</v>
      </c>
      <c r="C2612" s="40" t="s">
        <v>5477</v>
      </c>
      <c r="D2612" s="24">
        <v>53030000000</v>
      </c>
    </row>
    <row r="2613" spans="1:4" x14ac:dyDescent="0.25">
      <c r="A2613" s="39" t="s">
        <v>10867</v>
      </c>
      <c r="B2613" s="40" t="s">
        <v>10868</v>
      </c>
      <c r="C2613" s="40" t="s">
        <v>6130</v>
      </c>
      <c r="D2613" s="24">
        <v>77570000000</v>
      </c>
    </row>
    <row r="2614" spans="1:4" x14ac:dyDescent="0.25">
      <c r="A2614" s="39" t="s">
        <v>10869</v>
      </c>
      <c r="B2614" s="40" t="s">
        <v>10870</v>
      </c>
      <c r="C2614" s="40" t="s">
        <v>1103</v>
      </c>
      <c r="D2614" s="24">
        <v>257950000</v>
      </c>
    </row>
    <row r="2615" spans="1:4" x14ac:dyDescent="0.25">
      <c r="A2615" s="39" t="s">
        <v>10871</v>
      </c>
      <c r="B2615" s="40" t="s">
        <v>10872</v>
      </c>
      <c r="C2615" s="40" t="s">
        <v>6130</v>
      </c>
      <c r="D2615" s="24">
        <v>109760000</v>
      </c>
    </row>
    <row r="2616" spans="1:4" x14ac:dyDescent="0.25">
      <c r="A2616" s="39" t="s">
        <v>10873</v>
      </c>
      <c r="B2616" s="40" t="s">
        <v>10874</v>
      </c>
      <c r="C2616" s="40" t="s">
        <v>5414</v>
      </c>
      <c r="D2616" s="24">
        <v>93900000</v>
      </c>
    </row>
    <row r="2617" spans="1:4" x14ac:dyDescent="0.25">
      <c r="A2617" s="39" t="s">
        <v>10875</v>
      </c>
      <c r="B2617" s="40" t="s">
        <v>10876</v>
      </c>
      <c r="C2617" s="40" t="s">
        <v>5731</v>
      </c>
      <c r="D2617" s="24">
        <v>6270000</v>
      </c>
    </row>
    <row r="2618" spans="1:4" x14ac:dyDescent="0.25">
      <c r="A2618" s="39" t="s">
        <v>10877</v>
      </c>
      <c r="B2618" s="40" t="s">
        <v>10878</v>
      </c>
      <c r="C2618" s="40" t="s">
        <v>6907</v>
      </c>
      <c r="D2618" s="24">
        <v>2750000</v>
      </c>
    </row>
    <row r="2619" spans="1:4" x14ac:dyDescent="0.25">
      <c r="A2619" s="39" t="s">
        <v>10879</v>
      </c>
      <c r="B2619" s="40" t="s">
        <v>10880</v>
      </c>
      <c r="C2619" s="40" t="s">
        <v>5516</v>
      </c>
      <c r="D2619" s="24">
        <v>539280000</v>
      </c>
    </row>
    <row r="2620" spans="1:4" x14ac:dyDescent="0.25">
      <c r="A2620" s="39" t="s">
        <v>10881</v>
      </c>
      <c r="B2620" s="40" t="s">
        <v>10882</v>
      </c>
      <c r="C2620" s="40" t="s">
        <v>5682</v>
      </c>
      <c r="D2620" s="24">
        <v>2300000000</v>
      </c>
    </row>
    <row r="2621" spans="1:4" x14ac:dyDescent="0.25">
      <c r="A2621" s="39" t="s">
        <v>10883</v>
      </c>
      <c r="B2621" s="40" t="s">
        <v>10884</v>
      </c>
      <c r="C2621" s="40" t="s">
        <v>1103</v>
      </c>
      <c r="D2621" s="24">
        <v>211720000</v>
      </c>
    </row>
    <row r="2622" spans="1:4" x14ac:dyDescent="0.25">
      <c r="A2622" s="39" t="s">
        <v>10885</v>
      </c>
      <c r="B2622" s="40" t="s">
        <v>10886</v>
      </c>
      <c r="C2622" s="40" t="s">
        <v>2914</v>
      </c>
      <c r="D2622" s="24">
        <v>7830000000</v>
      </c>
    </row>
    <row r="2623" spans="1:4" x14ac:dyDescent="0.25">
      <c r="A2623" s="39" t="s">
        <v>10887</v>
      </c>
      <c r="B2623" s="40" t="s">
        <v>10888</v>
      </c>
      <c r="C2623" s="40" t="s">
        <v>10889</v>
      </c>
      <c r="D2623" s="24">
        <v>23160000000</v>
      </c>
    </row>
    <row r="2624" spans="1:4" x14ac:dyDescent="0.25">
      <c r="A2624" s="39" t="s">
        <v>10890</v>
      </c>
      <c r="B2624" s="40" t="s">
        <v>10891</v>
      </c>
      <c r="C2624" s="40" t="s">
        <v>5553</v>
      </c>
      <c r="D2624" s="24">
        <v>28750000</v>
      </c>
    </row>
    <row r="2625" spans="1:4" x14ac:dyDescent="0.25">
      <c r="A2625" s="39" t="s">
        <v>10892</v>
      </c>
      <c r="B2625" s="40" t="s">
        <v>10893</v>
      </c>
      <c r="C2625" s="40" t="s">
        <v>6222</v>
      </c>
      <c r="D2625" s="24">
        <v>43710000</v>
      </c>
    </row>
    <row r="2626" spans="1:4" x14ac:dyDescent="0.25">
      <c r="A2626" s="39" t="s">
        <v>10894</v>
      </c>
      <c r="B2626" s="40" t="s">
        <v>10895</v>
      </c>
      <c r="C2626" s="40" t="s">
        <v>6426</v>
      </c>
      <c r="D2626" s="24">
        <v>15190000</v>
      </c>
    </row>
    <row r="2627" spans="1:4" x14ac:dyDescent="0.25">
      <c r="A2627" s="39" t="s">
        <v>10896</v>
      </c>
      <c r="B2627" s="40" t="s">
        <v>10897</v>
      </c>
      <c r="C2627" s="40" t="s">
        <v>5546</v>
      </c>
      <c r="D2627" s="24">
        <v>15820000000</v>
      </c>
    </row>
    <row r="2628" spans="1:4" x14ac:dyDescent="0.25">
      <c r="A2628" s="39" t="s">
        <v>10898</v>
      </c>
      <c r="B2628" s="40" t="s">
        <v>10899</v>
      </c>
      <c r="C2628" s="40" t="s">
        <v>6351</v>
      </c>
      <c r="D2628" s="24">
        <v>725180000</v>
      </c>
    </row>
    <row r="2629" spans="1:4" x14ac:dyDescent="0.25">
      <c r="A2629" s="39" t="s">
        <v>10900</v>
      </c>
      <c r="B2629" s="40" t="s">
        <v>10901</v>
      </c>
      <c r="C2629" s="40" t="s">
        <v>5414</v>
      </c>
      <c r="D2629" s="24">
        <v>296790000</v>
      </c>
    </row>
    <row r="2630" spans="1:4" x14ac:dyDescent="0.25">
      <c r="A2630" s="39" t="s">
        <v>10902</v>
      </c>
      <c r="B2630" s="40" t="s">
        <v>10903</v>
      </c>
      <c r="C2630" s="40" t="s">
        <v>1103</v>
      </c>
      <c r="D2630" s="24">
        <v>10100000</v>
      </c>
    </row>
    <row r="2631" spans="1:4" x14ac:dyDescent="0.25">
      <c r="A2631" s="39" t="s">
        <v>10904</v>
      </c>
      <c r="B2631" s="40" t="s">
        <v>10905</v>
      </c>
      <c r="C2631" s="40" t="s">
        <v>1237</v>
      </c>
      <c r="D2631" s="24">
        <v>329770000</v>
      </c>
    </row>
    <row r="2632" spans="1:4" x14ac:dyDescent="0.25">
      <c r="A2632" s="39" t="s">
        <v>10906</v>
      </c>
      <c r="B2632" s="40" t="s">
        <v>10907</v>
      </c>
      <c r="C2632" s="40" t="s">
        <v>5678</v>
      </c>
      <c r="D2632" s="24">
        <v>1920000000</v>
      </c>
    </row>
    <row r="2633" spans="1:4" x14ac:dyDescent="0.25">
      <c r="A2633" s="39" t="s">
        <v>10908</v>
      </c>
      <c r="B2633" s="40" t="s">
        <v>10909</v>
      </c>
      <c r="C2633" s="40" t="s">
        <v>1103</v>
      </c>
      <c r="D2633" s="24">
        <v>2080000000</v>
      </c>
    </row>
    <row r="2634" spans="1:4" x14ac:dyDescent="0.25">
      <c r="A2634" s="39" t="s">
        <v>10910</v>
      </c>
      <c r="B2634" s="40" t="s">
        <v>10911</v>
      </c>
      <c r="C2634" s="40" t="s">
        <v>1103</v>
      </c>
      <c r="D2634" s="24">
        <v>8220000000</v>
      </c>
    </row>
    <row r="2635" spans="1:4" x14ac:dyDescent="0.25">
      <c r="A2635" s="39" t="s">
        <v>10912</v>
      </c>
      <c r="B2635" s="40" t="s">
        <v>10913</v>
      </c>
      <c r="C2635" s="40" t="s">
        <v>1095</v>
      </c>
      <c r="D2635" s="24">
        <v>13380000</v>
      </c>
    </row>
    <row r="2636" spans="1:4" x14ac:dyDescent="0.25">
      <c r="A2636" s="39" t="s">
        <v>10914</v>
      </c>
      <c r="B2636" s="40" t="s">
        <v>10915</v>
      </c>
      <c r="C2636" s="40" t="s">
        <v>6360</v>
      </c>
      <c r="D2636" s="24">
        <v>1440000000</v>
      </c>
    </row>
    <row r="2637" spans="1:4" x14ac:dyDescent="0.25">
      <c r="A2637" s="39" t="s">
        <v>10916</v>
      </c>
      <c r="B2637" s="40" t="s">
        <v>10917</v>
      </c>
      <c r="C2637" s="40" t="s">
        <v>6577</v>
      </c>
      <c r="D2637" s="24">
        <v>16770000000</v>
      </c>
    </row>
    <row r="2638" spans="1:4" x14ac:dyDescent="0.25">
      <c r="A2638" s="39" t="s">
        <v>10918</v>
      </c>
      <c r="B2638" s="40" t="s">
        <v>10919</v>
      </c>
      <c r="C2638" s="40" t="s">
        <v>5445</v>
      </c>
      <c r="D2638" s="24">
        <v>1100000000</v>
      </c>
    </row>
    <row r="2639" spans="1:4" x14ac:dyDescent="0.25">
      <c r="A2639" s="39" t="s">
        <v>10920</v>
      </c>
      <c r="B2639" s="40" t="s">
        <v>10921</v>
      </c>
      <c r="C2639" s="40" t="s">
        <v>6063</v>
      </c>
      <c r="D2639" s="24">
        <v>17810000000</v>
      </c>
    </row>
    <row r="2640" spans="1:4" x14ac:dyDescent="0.25">
      <c r="A2640" s="39" t="s">
        <v>10922</v>
      </c>
      <c r="B2640" s="40" t="s">
        <v>10923</v>
      </c>
      <c r="C2640" s="40" t="s">
        <v>1132</v>
      </c>
      <c r="D2640" s="24">
        <v>2470000000</v>
      </c>
    </row>
    <row r="2641" spans="1:4" x14ac:dyDescent="0.25">
      <c r="A2641" s="39" t="s">
        <v>10924</v>
      </c>
      <c r="B2641" s="40" t="s">
        <v>10925</v>
      </c>
      <c r="C2641" s="40" t="s">
        <v>5536</v>
      </c>
      <c r="D2641" s="24">
        <v>851670000</v>
      </c>
    </row>
    <row r="2642" spans="1:4" x14ac:dyDescent="0.25">
      <c r="A2642" s="39" t="s">
        <v>10926</v>
      </c>
      <c r="B2642" s="40" t="s">
        <v>10927</v>
      </c>
      <c r="C2642" s="40" t="s">
        <v>6130</v>
      </c>
      <c r="D2642" s="24">
        <v>6230000000</v>
      </c>
    </row>
    <row r="2643" spans="1:4" x14ac:dyDescent="0.25">
      <c r="A2643" s="39" t="s">
        <v>10928</v>
      </c>
      <c r="B2643" s="40" t="s">
        <v>10929</v>
      </c>
      <c r="C2643" s="40" t="s">
        <v>5445</v>
      </c>
      <c r="D2643" s="24">
        <v>56300000000</v>
      </c>
    </row>
    <row r="2644" spans="1:4" x14ac:dyDescent="0.25">
      <c r="A2644" s="39" t="s">
        <v>10930</v>
      </c>
      <c r="B2644" s="40" t="s">
        <v>10931</v>
      </c>
      <c r="C2644" s="40" t="s">
        <v>6130</v>
      </c>
      <c r="D2644" s="24">
        <v>8230000</v>
      </c>
    </row>
    <row r="2645" spans="1:4" x14ac:dyDescent="0.25">
      <c r="A2645" s="39" t="s">
        <v>10932</v>
      </c>
      <c r="B2645" s="40" t="s">
        <v>10933</v>
      </c>
      <c r="C2645" s="40" t="s">
        <v>10934</v>
      </c>
      <c r="D2645" s="24">
        <v>17130000</v>
      </c>
    </row>
    <row r="2646" spans="1:4" x14ac:dyDescent="0.25">
      <c r="A2646" s="39" t="s">
        <v>10935</v>
      </c>
      <c r="B2646" s="40" t="s">
        <v>10936</v>
      </c>
      <c r="C2646" s="40" t="s">
        <v>6204</v>
      </c>
      <c r="D2646" s="24">
        <v>61490000000</v>
      </c>
    </row>
    <row r="2647" spans="1:4" x14ac:dyDescent="0.25">
      <c r="A2647" s="39" t="s">
        <v>10937</v>
      </c>
      <c r="B2647" s="40" t="s">
        <v>10938</v>
      </c>
      <c r="C2647" s="40" t="s">
        <v>5623</v>
      </c>
      <c r="D2647" s="24">
        <v>16440000</v>
      </c>
    </row>
    <row r="2648" spans="1:4" x14ac:dyDescent="0.25">
      <c r="A2648" s="39" t="s">
        <v>10939</v>
      </c>
      <c r="B2648" s="40" t="s">
        <v>10940</v>
      </c>
      <c r="C2648" s="40" t="s">
        <v>1112</v>
      </c>
      <c r="D2648" s="24">
        <v>13520000000</v>
      </c>
    </row>
    <row r="2649" spans="1:4" x14ac:dyDescent="0.25">
      <c r="A2649" s="39" t="s">
        <v>10941</v>
      </c>
      <c r="B2649" s="40" t="s">
        <v>10942</v>
      </c>
      <c r="C2649" s="40" t="s">
        <v>5445</v>
      </c>
      <c r="D2649" s="24">
        <v>502840000</v>
      </c>
    </row>
    <row r="2650" spans="1:4" x14ac:dyDescent="0.25">
      <c r="A2650" s="39" t="s">
        <v>10943</v>
      </c>
      <c r="B2650" s="40" t="s">
        <v>10944</v>
      </c>
      <c r="C2650" s="40" t="s">
        <v>6204</v>
      </c>
      <c r="D2650" s="24">
        <v>1240000</v>
      </c>
    </row>
    <row r="2651" spans="1:4" x14ac:dyDescent="0.25">
      <c r="A2651" s="39" t="s">
        <v>10945</v>
      </c>
      <c r="B2651" s="40" t="s">
        <v>10946</v>
      </c>
      <c r="C2651" s="40" t="s">
        <v>6222</v>
      </c>
      <c r="D2651" s="24">
        <v>527140000</v>
      </c>
    </row>
    <row r="2652" spans="1:4" x14ac:dyDescent="0.25">
      <c r="A2652" s="39" t="s">
        <v>10947</v>
      </c>
      <c r="B2652" s="40" t="s">
        <v>10948</v>
      </c>
      <c r="C2652" s="40" t="s">
        <v>5623</v>
      </c>
      <c r="D2652" s="24">
        <v>18010000</v>
      </c>
    </row>
    <row r="2653" spans="1:4" x14ac:dyDescent="0.25">
      <c r="A2653" s="39" t="s">
        <v>10949</v>
      </c>
      <c r="B2653" s="40" t="s">
        <v>10950</v>
      </c>
      <c r="C2653" s="40" t="s">
        <v>5606</v>
      </c>
      <c r="D2653" s="24">
        <v>70630000</v>
      </c>
    </row>
    <row r="2654" spans="1:4" x14ac:dyDescent="0.25">
      <c r="A2654" s="39" t="s">
        <v>10951</v>
      </c>
      <c r="B2654" s="40" t="s">
        <v>10952</v>
      </c>
      <c r="C2654" s="40" t="s">
        <v>2914</v>
      </c>
      <c r="D2654" s="24">
        <v>6610000000</v>
      </c>
    </row>
    <row r="2655" spans="1:4" x14ac:dyDescent="0.25">
      <c r="A2655" s="39" t="s">
        <v>10953</v>
      </c>
      <c r="B2655" s="40" t="s">
        <v>10954</v>
      </c>
      <c r="C2655" s="40" t="s">
        <v>6818</v>
      </c>
      <c r="D2655" s="24">
        <v>13900000000</v>
      </c>
    </row>
    <row r="2656" spans="1:4" x14ac:dyDescent="0.25">
      <c r="A2656" s="39" t="s">
        <v>10955</v>
      </c>
      <c r="B2656" s="40" t="s">
        <v>10956</v>
      </c>
      <c r="C2656" s="40" t="s">
        <v>1203</v>
      </c>
      <c r="D2656" s="24">
        <v>369700000</v>
      </c>
    </row>
    <row r="2657" spans="1:4" x14ac:dyDescent="0.25">
      <c r="A2657" s="39" t="s">
        <v>10957</v>
      </c>
      <c r="B2657" s="40" t="s">
        <v>10958</v>
      </c>
      <c r="C2657" s="40" t="s">
        <v>5536</v>
      </c>
      <c r="D2657" s="24">
        <v>2520000000</v>
      </c>
    </row>
    <row r="2658" spans="1:4" x14ac:dyDescent="0.25">
      <c r="A2658" s="39" t="s">
        <v>10959</v>
      </c>
      <c r="B2658" s="40" t="s">
        <v>10960</v>
      </c>
      <c r="C2658" s="40" t="s">
        <v>5623</v>
      </c>
      <c r="D2658" s="24">
        <v>12470000000</v>
      </c>
    </row>
    <row r="2659" spans="1:4" x14ac:dyDescent="0.25">
      <c r="A2659" s="39" t="s">
        <v>10961</v>
      </c>
      <c r="B2659" s="40" t="s">
        <v>10962</v>
      </c>
      <c r="C2659" s="40" t="s">
        <v>6413</v>
      </c>
      <c r="D2659" s="24">
        <v>1230000000</v>
      </c>
    </row>
    <row r="2660" spans="1:4" x14ac:dyDescent="0.25">
      <c r="A2660" s="39" t="s">
        <v>10963</v>
      </c>
      <c r="B2660" s="40" t="s">
        <v>10964</v>
      </c>
      <c r="C2660" s="40" t="s">
        <v>8008</v>
      </c>
      <c r="D2660" s="24">
        <v>15420000</v>
      </c>
    </row>
    <row r="2661" spans="1:4" x14ac:dyDescent="0.25">
      <c r="A2661" s="39" t="s">
        <v>10965</v>
      </c>
      <c r="B2661" s="40" t="s">
        <v>10966</v>
      </c>
      <c r="C2661" s="40" t="s">
        <v>5945</v>
      </c>
      <c r="D2661" s="24">
        <v>12420000000</v>
      </c>
    </row>
    <row r="2662" spans="1:4" x14ac:dyDescent="0.25">
      <c r="A2662" s="39" t="s">
        <v>10967</v>
      </c>
      <c r="B2662" s="40" t="s">
        <v>10968</v>
      </c>
      <c r="C2662" s="40" t="s">
        <v>6204</v>
      </c>
      <c r="D2662" s="24">
        <v>338000000</v>
      </c>
    </row>
    <row r="2663" spans="1:4" x14ac:dyDescent="0.25">
      <c r="A2663" s="39" t="s">
        <v>10969</v>
      </c>
      <c r="B2663" s="40" t="s">
        <v>10970</v>
      </c>
      <c r="C2663" s="40" t="s">
        <v>5477</v>
      </c>
      <c r="D2663" s="24">
        <v>251610000</v>
      </c>
    </row>
    <row r="2664" spans="1:4" x14ac:dyDescent="0.25">
      <c r="A2664" s="39" t="s">
        <v>10971</v>
      </c>
      <c r="B2664" s="40" t="s">
        <v>10972</v>
      </c>
      <c r="C2664" s="40" t="s">
        <v>5473</v>
      </c>
      <c r="D2664" s="41">
        <v>390760000000</v>
      </c>
    </row>
    <row r="2665" spans="1:4" x14ac:dyDescent="0.25">
      <c r="A2665" s="39" t="s">
        <v>10973</v>
      </c>
      <c r="B2665" s="40" t="s">
        <v>10974</v>
      </c>
      <c r="C2665" s="40" t="s">
        <v>5441</v>
      </c>
      <c r="D2665" s="24">
        <v>11920000000</v>
      </c>
    </row>
    <row r="2666" spans="1:4" x14ac:dyDescent="0.25">
      <c r="A2666" s="39" t="s">
        <v>10975</v>
      </c>
      <c r="B2666" s="40" t="s">
        <v>10976</v>
      </c>
      <c r="C2666" s="40" t="s">
        <v>5606</v>
      </c>
      <c r="D2666" s="24">
        <v>6670000</v>
      </c>
    </row>
    <row r="2667" spans="1:4" x14ac:dyDescent="0.25">
      <c r="A2667" s="39" t="s">
        <v>10977</v>
      </c>
      <c r="B2667" s="40" t="s">
        <v>10978</v>
      </c>
      <c r="C2667" s="40" t="s">
        <v>6792</v>
      </c>
      <c r="D2667" s="24">
        <v>25660000</v>
      </c>
    </row>
    <row r="2668" spans="1:4" x14ac:dyDescent="0.25">
      <c r="A2668" s="39" t="s">
        <v>10979</v>
      </c>
      <c r="B2668" s="40" t="s">
        <v>10980</v>
      </c>
      <c r="C2668" s="40" t="s">
        <v>6451</v>
      </c>
      <c r="D2668" s="24">
        <v>5340000000</v>
      </c>
    </row>
    <row r="2669" spans="1:4" x14ac:dyDescent="0.25">
      <c r="A2669" s="39" t="s">
        <v>10981</v>
      </c>
      <c r="B2669" s="40" t="s">
        <v>10982</v>
      </c>
      <c r="C2669" s="40" t="s">
        <v>7672</v>
      </c>
      <c r="D2669" s="24">
        <v>2710000000</v>
      </c>
    </row>
    <row r="2670" spans="1:4" x14ac:dyDescent="0.25">
      <c r="A2670" s="39" t="s">
        <v>10983</v>
      </c>
      <c r="B2670" s="40" t="s">
        <v>10984</v>
      </c>
      <c r="C2670" s="40" t="s">
        <v>1237</v>
      </c>
      <c r="D2670" s="24">
        <v>284850000</v>
      </c>
    </row>
    <row r="2671" spans="1:4" x14ac:dyDescent="0.25">
      <c r="A2671" s="39" t="s">
        <v>10985</v>
      </c>
      <c r="B2671" s="40" t="s">
        <v>10986</v>
      </c>
      <c r="C2671" s="40" t="s">
        <v>6723</v>
      </c>
      <c r="D2671" s="41">
        <v>738840000000</v>
      </c>
    </row>
    <row r="2672" spans="1:4" x14ac:dyDescent="0.25">
      <c r="A2672" s="39" t="s">
        <v>10987</v>
      </c>
      <c r="B2672" s="40" t="s">
        <v>10988</v>
      </c>
      <c r="C2672" s="40" t="s">
        <v>8008</v>
      </c>
      <c r="D2672" s="24">
        <v>45430000</v>
      </c>
    </row>
    <row r="2673" spans="1:4" x14ac:dyDescent="0.25">
      <c r="A2673" s="39" t="s">
        <v>10989</v>
      </c>
      <c r="B2673" s="40" t="s">
        <v>10990</v>
      </c>
      <c r="C2673" s="40" t="s">
        <v>5652</v>
      </c>
      <c r="D2673" s="24">
        <v>181200000</v>
      </c>
    </row>
    <row r="2674" spans="1:4" x14ac:dyDescent="0.25">
      <c r="A2674" s="39" t="s">
        <v>10991</v>
      </c>
      <c r="B2674" s="40" t="s">
        <v>10992</v>
      </c>
      <c r="C2674" s="40" t="s">
        <v>1103</v>
      </c>
      <c r="D2674" s="24">
        <v>89410000</v>
      </c>
    </row>
    <row r="2675" spans="1:4" x14ac:dyDescent="0.25">
      <c r="A2675" s="39" t="s">
        <v>10993</v>
      </c>
      <c r="B2675" s="40" t="s">
        <v>10994</v>
      </c>
      <c r="C2675" s="40" t="s">
        <v>5678</v>
      </c>
      <c r="D2675" s="24">
        <v>8580000</v>
      </c>
    </row>
    <row r="2676" spans="1:4" x14ac:dyDescent="0.25">
      <c r="A2676" s="39" t="s">
        <v>10995</v>
      </c>
      <c r="B2676" s="40" t="s">
        <v>10996</v>
      </c>
      <c r="C2676" s="40" t="s">
        <v>5546</v>
      </c>
      <c r="D2676" s="24">
        <v>53720000</v>
      </c>
    </row>
    <row r="2677" spans="1:4" x14ac:dyDescent="0.25">
      <c r="A2677" s="39" t="s">
        <v>10997</v>
      </c>
      <c r="B2677" s="40" t="s">
        <v>10998</v>
      </c>
      <c r="C2677" s="40" t="s">
        <v>1104</v>
      </c>
      <c r="D2677" s="24">
        <v>27700000</v>
      </c>
    </row>
    <row r="2678" spans="1:4" x14ac:dyDescent="0.25">
      <c r="A2678" s="39" t="s">
        <v>10999</v>
      </c>
      <c r="B2678" s="40" t="s">
        <v>11000</v>
      </c>
      <c r="C2678" s="40" t="s">
        <v>5536</v>
      </c>
      <c r="D2678" s="24">
        <v>33220000</v>
      </c>
    </row>
    <row r="2679" spans="1:4" x14ac:dyDescent="0.25">
      <c r="A2679" s="39" t="s">
        <v>11001</v>
      </c>
      <c r="B2679" s="40" t="s">
        <v>11002</v>
      </c>
      <c r="C2679" s="40" t="s">
        <v>5414</v>
      </c>
      <c r="D2679" s="24">
        <v>82090000</v>
      </c>
    </row>
    <row r="2680" spans="1:4" x14ac:dyDescent="0.25">
      <c r="A2680" s="39" t="s">
        <v>11003</v>
      </c>
      <c r="B2680" s="40" t="s">
        <v>11004</v>
      </c>
      <c r="C2680" s="40" t="s">
        <v>6204</v>
      </c>
      <c r="D2680" s="24">
        <v>6350000</v>
      </c>
    </row>
    <row r="2681" spans="1:4" x14ac:dyDescent="0.25">
      <c r="A2681" s="39" t="s">
        <v>11005</v>
      </c>
      <c r="B2681" s="40" t="s">
        <v>11006</v>
      </c>
      <c r="C2681" s="40" t="s">
        <v>8458</v>
      </c>
      <c r="D2681" s="24">
        <v>4010000000</v>
      </c>
    </row>
    <row r="2682" spans="1:4" x14ac:dyDescent="0.25">
      <c r="A2682" s="39" t="s">
        <v>11007</v>
      </c>
      <c r="B2682" s="40" t="s">
        <v>11008</v>
      </c>
      <c r="C2682" s="40" t="s">
        <v>8008</v>
      </c>
      <c r="D2682" s="24">
        <v>3620000</v>
      </c>
    </row>
    <row r="2683" spans="1:4" x14ac:dyDescent="0.25">
      <c r="A2683" s="39" t="s">
        <v>11009</v>
      </c>
      <c r="B2683" s="40" t="s">
        <v>11010</v>
      </c>
      <c r="C2683" s="40" t="s">
        <v>5434</v>
      </c>
      <c r="D2683" s="24">
        <v>6000000000</v>
      </c>
    </row>
    <row r="2684" spans="1:4" x14ac:dyDescent="0.25">
      <c r="A2684" s="39" t="s">
        <v>11011</v>
      </c>
      <c r="B2684" s="40" t="s">
        <v>11012</v>
      </c>
      <c r="C2684" s="40" t="s">
        <v>6577</v>
      </c>
      <c r="D2684" s="24">
        <v>384960000</v>
      </c>
    </row>
    <row r="2685" spans="1:4" x14ac:dyDescent="0.25">
      <c r="A2685" s="39" t="s">
        <v>11013</v>
      </c>
      <c r="B2685" s="40" t="s">
        <v>11014</v>
      </c>
      <c r="C2685" s="40" t="s">
        <v>5582</v>
      </c>
      <c r="D2685" s="24">
        <v>170060000</v>
      </c>
    </row>
    <row r="2686" spans="1:4" x14ac:dyDescent="0.25">
      <c r="A2686" s="39" t="s">
        <v>11015</v>
      </c>
      <c r="B2686" s="40" t="s">
        <v>11016</v>
      </c>
      <c r="C2686" s="40" t="s">
        <v>5623</v>
      </c>
      <c r="D2686" s="24">
        <v>18890000</v>
      </c>
    </row>
    <row r="2687" spans="1:4" x14ac:dyDescent="0.25">
      <c r="A2687" s="39" t="s">
        <v>11017</v>
      </c>
      <c r="B2687" s="40" t="s">
        <v>11018</v>
      </c>
      <c r="C2687" s="40" t="s">
        <v>5491</v>
      </c>
      <c r="D2687" s="24">
        <v>45480000</v>
      </c>
    </row>
    <row r="2688" spans="1:4" x14ac:dyDescent="0.25">
      <c r="A2688" s="39" t="s">
        <v>11019</v>
      </c>
      <c r="B2688" s="40" t="s">
        <v>11020</v>
      </c>
      <c r="C2688" s="40" t="s">
        <v>5536</v>
      </c>
      <c r="D2688" s="24">
        <v>28490000000</v>
      </c>
    </row>
    <row r="2689" spans="1:4" x14ac:dyDescent="0.25">
      <c r="A2689" s="39" t="s">
        <v>11021</v>
      </c>
      <c r="B2689" s="40" t="s">
        <v>11022</v>
      </c>
      <c r="C2689" s="40" t="s">
        <v>6130</v>
      </c>
      <c r="D2689" s="24">
        <v>4490000000</v>
      </c>
    </row>
    <row r="2690" spans="1:4" x14ac:dyDescent="0.25">
      <c r="A2690" s="39" t="s">
        <v>11023</v>
      </c>
      <c r="B2690" s="40" t="s">
        <v>11024</v>
      </c>
      <c r="C2690" s="40" t="s">
        <v>1103</v>
      </c>
      <c r="D2690" s="24">
        <v>40450000</v>
      </c>
    </row>
    <row r="2691" spans="1:4" x14ac:dyDescent="0.25">
      <c r="A2691" s="39" t="s">
        <v>11025</v>
      </c>
      <c r="B2691" s="40" t="s">
        <v>11026</v>
      </c>
      <c r="C2691" s="40" t="s">
        <v>5410</v>
      </c>
      <c r="D2691" s="24">
        <v>1150000000</v>
      </c>
    </row>
    <row r="2692" spans="1:4" x14ac:dyDescent="0.25">
      <c r="A2692" s="39" t="s">
        <v>11027</v>
      </c>
      <c r="B2692" s="40" t="s">
        <v>11028</v>
      </c>
      <c r="C2692" s="40" t="s">
        <v>1103</v>
      </c>
      <c r="D2692" s="24">
        <v>495660000</v>
      </c>
    </row>
    <row r="2693" spans="1:4" x14ac:dyDescent="0.25">
      <c r="A2693" s="39" t="s">
        <v>11029</v>
      </c>
      <c r="B2693" s="40" t="s">
        <v>11030</v>
      </c>
      <c r="C2693" s="40" t="s">
        <v>1103</v>
      </c>
      <c r="D2693" s="24">
        <v>16320000</v>
      </c>
    </row>
    <row r="2694" spans="1:4" x14ac:dyDescent="0.25">
      <c r="A2694" s="39" t="s">
        <v>11031</v>
      </c>
      <c r="B2694" s="40" t="s">
        <v>11032</v>
      </c>
      <c r="C2694" s="40" t="s">
        <v>5491</v>
      </c>
      <c r="D2694" s="24">
        <v>2240000000</v>
      </c>
    </row>
    <row r="2695" spans="1:4" x14ac:dyDescent="0.25">
      <c r="A2695" s="39" t="s">
        <v>11033</v>
      </c>
      <c r="B2695" s="40" t="s">
        <v>11034</v>
      </c>
      <c r="C2695" s="40" t="s">
        <v>5678</v>
      </c>
      <c r="D2695" s="24">
        <v>1440000000</v>
      </c>
    </row>
    <row r="2696" spans="1:4" x14ac:dyDescent="0.25">
      <c r="A2696" s="39" t="s">
        <v>11035</v>
      </c>
      <c r="B2696" s="40" t="s">
        <v>11036</v>
      </c>
      <c r="C2696" s="40" t="s">
        <v>1100</v>
      </c>
      <c r="D2696" s="24">
        <v>10850000</v>
      </c>
    </row>
    <row r="2697" spans="1:4" x14ac:dyDescent="0.25">
      <c r="A2697" s="39" t="s">
        <v>11037</v>
      </c>
      <c r="B2697" s="40" t="s">
        <v>11038</v>
      </c>
      <c r="C2697" s="40" t="s">
        <v>5477</v>
      </c>
      <c r="D2697" s="24">
        <v>21560000000</v>
      </c>
    </row>
    <row r="2698" spans="1:4" x14ac:dyDescent="0.25">
      <c r="A2698" s="39" t="s">
        <v>11039</v>
      </c>
      <c r="B2698" s="40" t="s">
        <v>11040</v>
      </c>
      <c r="C2698" s="40"/>
      <c r="D2698" s="24">
        <v>1240000000</v>
      </c>
    </row>
    <row r="2699" spans="1:4" x14ac:dyDescent="0.25">
      <c r="A2699" s="39" t="s">
        <v>11041</v>
      </c>
      <c r="B2699" s="40" t="s">
        <v>11042</v>
      </c>
      <c r="C2699" s="40" t="s">
        <v>7369</v>
      </c>
      <c r="D2699" s="24">
        <v>4420000000</v>
      </c>
    </row>
    <row r="2700" spans="1:4" x14ac:dyDescent="0.25">
      <c r="A2700" s="39" t="s">
        <v>11043</v>
      </c>
      <c r="B2700" s="40" t="s">
        <v>11044</v>
      </c>
      <c r="C2700" s="40" t="s">
        <v>5546</v>
      </c>
      <c r="D2700" s="24">
        <v>6550000000</v>
      </c>
    </row>
    <row r="2701" spans="1:4" x14ac:dyDescent="0.25">
      <c r="A2701" s="39" t="s">
        <v>11045</v>
      </c>
      <c r="B2701" s="40" t="s">
        <v>11046</v>
      </c>
      <c r="C2701" s="40" t="s">
        <v>5630</v>
      </c>
      <c r="D2701" s="24">
        <v>414830000</v>
      </c>
    </row>
    <row r="2702" spans="1:4" x14ac:dyDescent="0.25">
      <c r="A2702" s="39" t="s">
        <v>11047</v>
      </c>
      <c r="B2702" s="40" t="s">
        <v>11048</v>
      </c>
      <c r="C2702" s="40" t="s">
        <v>5678</v>
      </c>
      <c r="D2702" s="24">
        <v>4760000000</v>
      </c>
    </row>
    <row r="2703" spans="1:4" x14ac:dyDescent="0.25">
      <c r="A2703" s="39" t="s">
        <v>11049</v>
      </c>
      <c r="B2703" s="40" t="s">
        <v>11050</v>
      </c>
      <c r="C2703" s="40" t="s">
        <v>5623</v>
      </c>
      <c r="D2703" s="24">
        <v>8940000000</v>
      </c>
    </row>
    <row r="2704" spans="1:4" x14ac:dyDescent="0.25">
      <c r="A2704" s="39" t="s">
        <v>11051</v>
      </c>
      <c r="B2704" s="40" t="s">
        <v>11052</v>
      </c>
      <c r="C2704" s="40" t="s">
        <v>5582</v>
      </c>
      <c r="D2704" s="24">
        <v>14110000</v>
      </c>
    </row>
    <row r="2705" spans="1:4" x14ac:dyDescent="0.25">
      <c r="A2705" s="39" t="s">
        <v>11053</v>
      </c>
      <c r="B2705" s="40" t="s">
        <v>11054</v>
      </c>
      <c r="C2705" s="40" t="s">
        <v>5984</v>
      </c>
      <c r="D2705" s="24">
        <v>46170000000</v>
      </c>
    </row>
    <row r="2706" spans="1:4" x14ac:dyDescent="0.25">
      <c r="A2706" s="39" t="s">
        <v>11055</v>
      </c>
      <c r="B2706" s="40" t="s">
        <v>11056</v>
      </c>
      <c r="C2706" s="40" t="s">
        <v>5712</v>
      </c>
      <c r="D2706" s="24">
        <v>448120000</v>
      </c>
    </row>
    <row r="2707" spans="1:4" x14ac:dyDescent="0.25">
      <c r="A2707" s="39" t="s">
        <v>11057</v>
      </c>
      <c r="B2707" s="40" t="s">
        <v>11058</v>
      </c>
      <c r="C2707" s="40" t="s">
        <v>6792</v>
      </c>
      <c r="D2707" s="24">
        <v>483900000</v>
      </c>
    </row>
    <row r="2708" spans="1:4" x14ac:dyDescent="0.25">
      <c r="A2708" s="39" t="s">
        <v>11059</v>
      </c>
      <c r="B2708" s="40" t="s">
        <v>11058</v>
      </c>
      <c r="C2708" s="40" t="s">
        <v>6792</v>
      </c>
      <c r="D2708" s="24">
        <v>483800000</v>
      </c>
    </row>
    <row r="2709" spans="1:4" x14ac:dyDescent="0.25">
      <c r="A2709" s="39" t="s">
        <v>11060</v>
      </c>
      <c r="B2709" s="40" t="s">
        <v>11061</v>
      </c>
      <c r="C2709" s="40" t="s">
        <v>11062</v>
      </c>
      <c r="D2709" s="24">
        <v>1740000000</v>
      </c>
    </row>
    <row r="2710" spans="1:4" x14ac:dyDescent="0.25">
      <c r="A2710" s="39" t="s">
        <v>11063</v>
      </c>
      <c r="B2710" s="40" t="s">
        <v>11064</v>
      </c>
      <c r="C2710" s="40" t="s">
        <v>5757</v>
      </c>
      <c r="D2710" s="24">
        <v>9810000000</v>
      </c>
    </row>
    <row r="2711" spans="1:4" x14ac:dyDescent="0.25">
      <c r="A2711" s="39" t="s">
        <v>11065</v>
      </c>
      <c r="B2711" s="40" t="s">
        <v>11066</v>
      </c>
      <c r="C2711" s="40" t="s">
        <v>6196</v>
      </c>
      <c r="D2711" s="24">
        <v>156860000</v>
      </c>
    </row>
    <row r="2712" spans="1:4" x14ac:dyDescent="0.25">
      <c r="A2712" s="39" t="s">
        <v>11067</v>
      </c>
      <c r="B2712" s="40" t="s">
        <v>11068</v>
      </c>
      <c r="C2712" s="40" t="s">
        <v>6442</v>
      </c>
      <c r="D2712" s="24">
        <v>5870000000</v>
      </c>
    </row>
    <row r="2713" spans="1:4" x14ac:dyDescent="0.25">
      <c r="A2713" s="39" t="s">
        <v>11069</v>
      </c>
      <c r="B2713" s="40" t="s">
        <v>11070</v>
      </c>
      <c r="C2713" s="40" t="s">
        <v>5477</v>
      </c>
      <c r="D2713" s="24">
        <v>18740000000</v>
      </c>
    </row>
    <row r="2714" spans="1:4" x14ac:dyDescent="0.25">
      <c r="A2714" s="39" t="s">
        <v>11071</v>
      </c>
      <c r="B2714" s="40" t="s">
        <v>11072</v>
      </c>
      <c r="C2714" s="40" t="s">
        <v>6483</v>
      </c>
      <c r="D2714" s="24">
        <v>30340000000</v>
      </c>
    </row>
    <row r="2715" spans="1:4" x14ac:dyDescent="0.25">
      <c r="A2715" s="39" t="s">
        <v>11073</v>
      </c>
      <c r="B2715" s="40" t="s">
        <v>11074</v>
      </c>
      <c r="C2715" s="40" t="s">
        <v>5477</v>
      </c>
      <c r="D2715" s="24">
        <v>25070000</v>
      </c>
    </row>
    <row r="2716" spans="1:4" x14ac:dyDescent="0.25">
      <c r="A2716" s="39" t="s">
        <v>11075</v>
      </c>
      <c r="B2716" s="40" t="s">
        <v>11076</v>
      </c>
      <c r="C2716" s="40" t="s">
        <v>5414</v>
      </c>
      <c r="D2716" s="24">
        <v>381830000</v>
      </c>
    </row>
    <row r="2717" spans="1:4" x14ac:dyDescent="0.25">
      <c r="A2717" s="39" t="s">
        <v>11077</v>
      </c>
      <c r="B2717" s="40" t="s">
        <v>11078</v>
      </c>
      <c r="C2717" s="40" t="s">
        <v>6792</v>
      </c>
      <c r="D2717" s="24">
        <v>888010000</v>
      </c>
    </row>
    <row r="2718" spans="1:4" x14ac:dyDescent="0.25">
      <c r="A2718" s="39" t="s">
        <v>11079</v>
      </c>
      <c r="B2718" s="40" t="s">
        <v>11080</v>
      </c>
      <c r="C2718" s="40" t="s">
        <v>5491</v>
      </c>
      <c r="D2718" s="24">
        <v>211210000</v>
      </c>
    </row>
    <row r="2719" spans="1:4" x14ac:dyDescent="0.25">
      <c r="A2719" s="39" t="s">
        <v>11081</v>
      </c>
      <c r="B2719" s="40" t="s">
        <v>11082</v>
      </c>
      <c r="C2719" s="40" t="s">
        <v>6792</v>
      </c>
      <c r="D2719" s="24">
        <v>3320000000</v>
      </c>
    </row>
    <row r="2720" spans="1:4" x14ac:dyDescent="0.25">
      <c r="A2720" s="39" t="s">
        <v>11083</v>
      </c>
      <c r="B2720" s="40" t="s">
        <v>11084</v>
      </c>
      <c r="C2720" s="40" t="s">
        <v>5777</v>
      </c>
      <c r="D2720" s="24">
        <v>13520000000</v>
      </c>
    </row>
    <row r="2721" spans="1:4" x14ac:dyDescent="0.25">
      <c r="A2721" s="39" t="s">
        <v>11085</v>
      </c>
      <c r="B2721" s="40" t="s">
        <v>11086</v>
      </c>
      <c r="C2721" s="40" t="s">
        <v>1070</v>
      </c>
      <c r="D2721" s="24">
        <v>294550000</v>
      </c>
    </row>
    <row r="2722" spans="1:4" x14ac:dyDescent="0.25">
      <c r="A2722" s="39" t="s">
        <v>11087</v>
      </c>
      <c r="B2722" s="40" t="s">
        <v>11088</v>
      </c>
      <c r="C2722" s="40" t="s">
        <v>1073</v>
      </c>
      <c r="D2722" s="24">
        <v>3980000000</v>
      </c>
    </row>
    <row r="2723" spans="1:4" x14ac:dyDescent="0.25">
      <c r="A2723" s="39" t="s">
        <v>11089</v>
      </c>
      <c r="B2723" s="40" t="s">
        <v>11090</v>
      </c>
      <c r="C2723" s="40" t="s">
        <v>5536</v>
      </c>
      <c r="D2723" s="24">
        <v>37200000000</v>
      </c>
    </row>
    <row r="2724" spans="1:4" x14ac:dyDescent="0.25">
      <c r="A2724" s="39" t="s">
        <v>11091</v>
      </c>
      <c r="B2724" s="40" t="s">
        <v>11092</v>
      </c>
      <c r="C2724" s="40" t="s">
        <v>5523</v>
      </c>
      <c r="D2724" s="24">
        <v>575370000</v>
      </c>
    </row>
    <row r="2725" spans="1:4" x14ac:dyDescent="0.25">
      <c r="A2725" s="39" t="s">
        <v>11093</v>
      </c>
      <c r="B2725" s="40" t="s">
        <v>11094</v>
      </c>
      <c r="C2725" s="40" t="s">
        <v>5682</v>
      </c>
      <c r="D2725" s="24">
        <v>14650000000</v>
      </c>
    </row>
    <row r="2726" spans="1:4" x14ac:dyDescent="0.25">
      <c r="A2726" s="39" t="s">
        <v>11095</v>
      </c>
      <c r="B2726" s="40" t="s">
        <v>11096</v>
      </c>
      <c r="C2726" s="40" t="s">
        <v>6222</v>
      </c>
      <c r="D2726" s="24">
        <v>982110000</v>
      </c>
    </row>
    <row r="2727" spans="1:4" x14ac:dyDescent="0.25">
      <c r="A2727" s="39" t="s">
        <v>11097</v>
      </c>
      <c r="B2727" s="40" t="s">
        <v>11098</v>
      </c>
      <c r="C2727" s="40" t="s">
        <v>5599</v>
      </c>
      <c r="D2727" s="24">
        <v>200670000</v>
      </c>
    </row>
    <row r="2728" spans="1:4" x14ac:dyDescent="0.25">
      <c r="A2728" s="39" t="s">
        <v>11099</v>
      </c>
      <c r="B2728" s="40" t="s">
        <v>11100</v>
      </c>
      <c r="C2728" s="40" t="s">
        <v>6374</v>
      </c>
      <c r="D2728" s="24">
        <v>19150000</v>
      </c>
    </row>
    <row r="2729" spans="1:4" ht="15" customHeight="1" x14ac:dyDescent="0.25">
      <c r="A2729" s="39" t="s">
        <v>11101</v>
      </c>
      <c r="B2729" s="12" t="s">
        <v>11102</v>
      </c>
      <c r="C2729" s="12" t="s">
        <v>3068</v>
      </c>
      <c r="D2729" s="24">
        <v>8270000</v>
      </c>
    </row>
    <row r="2730" spans="1:4" x14ac:dyDescent="0.25">
      <c r="A2730" s="39" t="s">
        <v>11103</v>
      </c>
      <c r="B2730" s="40" t="s">
        <v>11104</v>
      </c>
      <c r="C2730" s="40" t="s">
        <v>2914</v>
      </c>
      <c r="D2730" s="41">
        <v>117440000000</v>
      </c>
    </row>
    <row r="2731" spans="1:4" x14ac:dyDescent="0.25">
      <c r="A2731" s="39" t="s">
        <v>11105</v>
      </c>
      <c r="B2731" s="40" t="s">
        <v>11106</v>
      </c>
      <c r="C2731" s="40" t="s">
        <v>5610</v>
      </c>
      <c r="D2731" s="41">
        <v>100240000000</v>
      </c>
    </row>
    <row r="2732" spans="1:4" x14ac:dyDescent="0.25">
      <c r="A2732" s="39" t="s">
        <v>11107</v>
      </c>
      <c r="B2732" s="40" t="s">
        <v>11108</v>
      </c>
      <c r="C2732" s="40" t="s">
        <v>5418</v>
      </c>
      <c r="D2732" s="24">
        <v>2320000000</v>
      </c>
    </row>
    <row r="2733" spans="1:4" x14ac:dyDescent="0.25">
      <c r="A2733" s="39" t="s">
        <v>11109</v>
      </c>
      <c r="B2733" s="40" t="s">
        <v>11110</v>
      </c>
      <c r="C2733" s="40" t="s">
        <v>5536</v>
      </c>
      <c r="D2733" s="24">
        <v>1720000000</v>
      </c>
    </row>
    <row r="2734" spans="1:4" x14ac:dyDescent="0.25">
      <c r="A2734" s="39" t="s">
        <v>11111</v>
      </c>
      <c r="B2734" s="40" t="s">
        <v>11112</v>
      </c>
      <c r="C2734" s="40" t="s">
        <v>5610</v>
      </c>
      <c r="D2734" s="24">
        <v>2230000000</v>
      </c>
    </row>
    <row r="2735" spans="1:4" x14ac:dyDescent="0.25">
      <c r="A2735" s="39" t="s">
        <v>11113</v>
      </c>
      <c r="B2735" s="40" t="s">
        <v>11114</v>
      </c>
      <c r="C2735" s="40" t="s">
        <v>1103</v>
      </c>
      <c r="D2735" s="24">
        <v>8150000</v>
      </c>
    </row>
    <row r="2736" spans="1:4" x14ac:dyDescent="0.25">
      <c r="A2736" s="39" t="s">
        <v>11115</v>
      </c>
      <c r="B2736" s="40" t="s">
        <v>11116</v>
      </c>
      <c r="C2736" s="40" t="s">
        <v>5678</v>
      </c>
      <c r="D2736" s="24">
        <v>374240000</v>
      </c>
    </row>
    <row r="2737" spans="1:4" x14ac:dyDescent="0.25">
      <c r="A2737" s="39" t="s">
        <v>11117</v>
      </c>
      <c r="B2737" s="40" t="s">
        <v>11118</v>
      </c>
      <c r="C2737" s="40" t="s">
        <v>1073</v>
      </c>
      <c r="D2737" s="24">
        <v>74780000</v>
      </c>
    </row>
    <row r="2738" spans="1:4" x14ac:dyDescent="0.25">
      <c r="A2738" s="39" t="s">
        <v>11119</v>
      </c>
      <c r="B2738" s="40" t="s">
        <v>11120</v>
      </c>
      <c r="C2738" s="40" t="s">
        <v>5662</v>
      </c>
      <c r="D2738" s="24">
        <v>46520000000</v>
      </c>
    </row>
    <row r="2739" spans="1:4" x14ac:dyDescent="0.25">
      <c r="A2739" s="39" t="s">
        <v>11121</v>
      </c>
      <c r="B2739" s="40" t="s">
        <v>11122</v>
      </c>
      <c r="C2739" s="40" t="s">
        <v>5553</v>
      </c>
      <c r="D2739" s="24">
        <v>441920000</v>
      </c>
    </row>
    <row r="2740" spans="1:4" x14ac:dyDescent="0.25">
      <c r="A2740" s="39" t="s">
        <v>11123</v>
      </c>
      <c r="B2740" s="40" t="s">
        <v>11124</v>
      </c>
      <c r="C2740" s="40" t="s">
        <v>6104</v>
      </c>
      <c r="D2740" s="24">
        <v>58680000000</v>
      </c>
    </row>
    <row r="2741" spans="1:4" x14ac:dyDescent="0.25">
      <c r="A2741" s="39" t="s">
        <v>11125</v>
      </c>
      <c r="B2741" s="40" t="s">
        <v>11126</v>
      </c>
      <c r="C2741" s="40" t="s">
        <v>5599</v>
      </c>
      <c r="D2741" s="24">
        <v>4100000000</v>
      </c>
    </row>
    <row r="2742" spans="1:4" x14ac:dyDescent="0.25">
      <c r="A2742" s="39" t="s">
        <v>11127</v>
      </c>
      <c r="B2742" s="40" t="s">
        <v>11128</v>
      </c>
      <c r="C2742" s="40" t="s">
        <v>8309</v>
      </c>
      <c r="D2742" s="24">
        <v>1720000000</v>
      </c>
    </row>
    <row r="2743" spans="1:4" x14ac:dyDescent="0.25">
      <c r="A2743" s="39" t="s">
        <v>11129</v>
      </c>
      <c r="B2743" s="40" t="s">
        <v>11130</v>
      </c>
      <c r="C2743" s="40" t="s">
        <v>5491</v>
      </c>
      <c r="D2743" s="24">
        <v>12710000000</v>
      </c>
    </row>
    <row r="2744" spans="1:4" x14ac:dyDescent="0.25">
      <c r="A2744" s="39" t="s">
        <v>11131</v>
      </c>
      <c r="B2744" s="40" t="s">
        <v>11132</v>
      </c>
      <c r="C2744" s="40" t="s">
        <v>6063</v>
      </c>
      <c r="D2744" s="24">
        <v>1540000000</v>
      </c>
    </row>
    <row r="2745" spans="1:4" x14ac:dyDescent="0.25">
      <c r="A2745" s="39" t="s">
        <v>11133</v>
      </c>
      <c r="B2745" s="40" t="s">
        <v>11134</v>
      </c>
      <c r="C2745" s="40" t="s">
        <v>1180</v>
      </c>
      <c r="D2745" s="24">
        <v>135990000</v>
      </c>
    </row>
    <row r="2746" spans="1:4" x14ac:dyDescent="0.25">
      <c r="A2746" s="39" t="s">
        <v>11135</v>
      </c>
      <c r="B2746" s="40" t="s">
        <v>11136</v>
      </c>
      <c r="C2746" s="40" t="s">
        <v>6818</v>
      </c>
      <c r="D2746" s="24">
        <v>5260000000</v>
      </c>
    </row>
    <row r="2747" spans="1:4" x14ac:dyDescent="0.25">
      <c r="A2747" s="39" t="s">
        <v>11137</v>
      </c>
      <c r="B2747" s="40" t="s">
        <v>11138</v>
      </c>
      <c r="C2747" s="40" t="s">
        <v>6104</v>
      </c>
      <c r="D2747" s="24">
        <v>188310000</v>
      </c>
    </row>
    <row r="2748" spans="1:4" x14ac:dyDescent="0.25">
      <c r="A2748" s="39" t="s">
        <v>11139</v>
      </c>
      <c r="B2748" s="40" t="s">
        <v>11140</v>
      </c>
      <c r="C2748" s="40" t="s">
        <v>5553</v>
      </c>
      <c r="D2748" s="24">
        <v>1450000000</v>
      </c>
    </row>
    <row r="2749" spans="1:4" x14ac:dyDescent="0.25">
      <c r="A2749" s="39" t="s">
        <v>11141</v>
      </c>
      <c r="B2749" s="40" t="s">
        <v>11142</v>
      </c>
      <c r="C2749" s="40" t="s">
        <v>5599</v>
      </c>
      <c r="D2749" s="24">
        <v>9980000000</v>
      </c>
    </row>
    <row r="2750" spans="1:4" x14ac:dyDescent="0.25">
      <c r="A2750" s="39" t="s">
        <v>11143</v>
      </c>
      <c r="B2750" s="40" t="s">
        <v>11144</v>
      </c>
      <c r="C2750" s="40" t="s">
        <v>6104</v>
      </c>
      <c r="D2750" s="24">
        <v>9300000000</v>
      </c>
    </row>
    <row r="2751" spans="1:4" x14ac:dyDescent="0.25">
      <c r="A2751" s="39" t="s">
        <v>11145</v>
      </c>
      <c r="B2751" s="40" t="s">
        <v>11146</v>
      </c>
      <c r="C2751" s="40" t="s">
        <v>1172</v>
      </c>
      <c r="D2751" s="24">
        <v>8440000000</v>
      </c>
    </row>
    <row r="2752" spans="1:4" x14ac:dyDescent="0.25">
      <c r="A2752" s="39" t="s">
        <v>11147</v>
      </c>
      <c r="B2752" s="40" t="s">
        <v>11148</v>
      </c>
      <c r="C2752" s="40" t="s">
        <v>5984</v>
      </c>
      <c r="D2752" s="41">
        <v>306950000000</v>
      </c>
    </row>
    <row r="2753" spans="1:4" x14ac:dyDescent="0.25">
      <c r="A2753" s="39" t="s">
        <v>11149</v>
      </c>
      <c r="B2753" s="40" t="s">
        <v>11150</v>
      </c>
      <c r="C2753" s="40" t="s">
        <v>1103</v>
      </c>
      <c r="D2753" s="24">
        <v>233630000</v>
      </c>
    </row>
    <row r="2754" spans="1:4" x14ac:dyDescent="0.25">
      <c r="A2754" s="39" t="s">
        <v>11151</v>
      </c>
      <c r="B2754" s="40" t="s">
        <v>11152</v>
      </c>
      <c r="C2754" s="40" t="s">
        <v>5502</v>
      </c>
      <c r="D2754" s="24">
        <v>567620000</v>
      </c>
    </row>
    <row r="2755" spans="1:4" x14ac:dyDescent="0.25">
      <c r="A2755" s="39" t="s">
        <v>11153</v>
      </c>
      <c r="B2755" s="40" t="s">
        <v>11154</v>
      </c>
      <c r="C2755" s="40" t="s">
        <v>5984</v>
      </c>
      <c r="D2755" s="24">
        <v>18570000000</v>
      </c>
    </row>
    <row r="2756" spans="1:4" x14ac:dyDescent="0.25">
      <c r="A2756" s="39" t="s">
        <v>11155</v>
      </c>
      <c r="B2756" s="40" t="s">
        <v>11156</v>
      </c>
      <c r="C2756" s="40" t="s">
        <v>6003</v>
      </c>
      <c r="D2756" s="24">
        <v>611920000</v>
      </c>
    </row>
    <row r="2757" spans="1:4" x14ac:dyDescent="0.25">
      <c r="A2757" s="39" t="s">
        <v>11157</v>
      </c>
      <c r="B2757" s="40" t="s">
        <v>11158</v>
      </c>
      <c r="C2757" s="40" t="s">
        <v>6063</v>
      </c>
      <c r="D2757" s="24">
        <v>229930000</v>
      </c>
    </row>
    <row r="2758" spans="1:4" x14ac:dyDescent="0.25">
      <c r="A2758" s="39" t="s">
        <v>11159</v>
      </c>
      <c r="B2758" s="40" t="s">
        <v>11160</v>
      </c>
      <c r="C2758" s="40" t="s">
        <v>6201</v>
      </c>
      <c r="D2758" s="24">
        <v>40990000</v>
      </c>
    </row>
    <row r="2759" spans="1:4" x14ac:dyDescent="0.25">
      <c r="A2759" s="39" t="s">
        <v>11161</v>
      </c>
      <c r="B2759" s="40" t="s">
        <v>11162</v>
      </c>
      <c r="C2759" s="40" t="s">
        <v>1070</v>
      </c>
      <c r="D2759" s="24">
        <v>1500000000</v>
      </c>
    </row>
    <row r="2760" spans="1:4" x14ac:dyDescent="0.25">
      <c r="A2760" s="39" t="s">
        <v>11163</v>
      </c>
      <c r="B2760" s="40" t="s">
        <v>11164</v>
      </c>
      <c r="C2760" s="40" t="s">
        <v>5455</v>
      </c>
      <c r="D2760" s="24">
        <v>56160000</v>
      </c>
    </row>
    <row r="2761" spans="1:4" x14ac:dyDescent="0.25">
      <c r="A2761" s="39" t="s">
        <v>11165</v>
      </c>
      <c r="B2761" s="40" t="s">
        <v>11166</v>
      </c>
      <c r="C2761" s="40" t="s">
        <v>5606</v>
      </c>
      <c r="D2761" s="24">
        <v>44300000</v>
      </c>
    </row>
    <row r="2762" spans="1:4" x14ac:dyDescent="0.25">
      <c r="A2762" s="39" t="s">
        <v>11167</v>
      </c>
      <c r="B2762" s="40" t="s">
        <v>11168</v>
      </c>
      <c r="C2762" s="40" t="s">
        <v>1103</v>
      </c>
      <c r="D2762" s="24">
        <v>10410000</v>
      </c>
    </row>
    <row r="2763" spans="1:4" x14ac:dyDescent="0.25">
      <c r="A2763" s="39" t="s">
        <v>11169</v>
      </c>
      <c r="B2763" s="40" t="s">
        <v>11170</v>
      </c>
      <c r="C2763" s="40" t="s">
        <v>1103</v>
      </c>
      <c r="D2763" s="24">
        <v>75540000</v>
      </c>
    </row>
    <row r="2764" spans="1:4" x14ac:dyDescent="0.25">
      <c r="A2764" s="39" t="s">
        <v>11171</v>
      </c>
      <c r="B2764" s="40" t="s">
        <v>11172</v>
      </c>
      <c r="C2764" s="40" t="s">
        <v>5595</v>
      </c>
      <c r="D2764" s="24">
        <v>47080000000</v>
      </c>
    </row>
    <row r="2765" spans="1:4" x14ac:dyDescent="0.25">
      <c r="A2765" s="39" t="s">
        <v>11173</v>
      </c>
      <c r="B2765" s="40" t="s">
        <v>11174</v>
      </c>
      <c r="C2765" s="40" t="s">
        <v>6360</v>
      </c>
      <c r="D2765" s="24">
        <v>3910000000</v>
      </c>
    </row>
    <row r="2766" spans="1:4" x14ac:dyDescent="0.25">
      <c r="A2766" s="39" t="s">
        <v>11175</v>
      </c>
      <c r="B2766" s="40" t="s">
        <v>11176</v>
      </c>
      <c r="C2766" s="40" t="s">
        <v>5516</v>
      </c>
      <c r="D2766" s="24">
        <v>757220000</v>
      </c>
    </row>
    <row r="2767" spans="1:4" x14ac:dyDescent="0.25">
      <c r="A2767" s="39" t="s">
        <v>11177</v>
      </c>
      <c r="B2767" s="40" t="s">
        <v>11178</v>
      </c>
      <c r="C2767" s="40" t="s">
        <v>5682</v>
      </c>
      <c r="D2767" s="24">
        <v>4910000000</v>
      </c>
    </row>
    <row r="2768" spans="1:4" x14ac:dyDescent="0.25">
      <c r="A2768" s="39" t="s">
        <v>11179</v>
      </c>
      <c r="B2768" s="40" t="s">
        <v>11180</v>
      </c>
      <c r="C2768" s="40" t="s">
        <v>5498</v>
      </c>
      <c r="D2768" s="24">
        <v>8230000</v>
      </c>
    </row>
    <row r="2769" spans="1:4" x14ac:dyDescent="0.25">
      <c r="A2769" s="39" t="s">
        <v>11181</v>
      </c>
      <c r="B2769" s="40" t="s">
        <v>11182</v>
      </c>
      <c r="C2769" s="40" t="s">
        <v>5994</v>
      </c>
      <c r="D2769" s="24">
        <v>170060000</v>
      </c>
    </row>
    <row r="2770" spans="1:4" ht="15" customHeight="1" x14ac:dyDescent="0.25">
      <c r="A2770" s="39" t="s">
        <v>11183</v>
      </c>
      <c r="B2770" s="12" t="s">
        <v>11184</v>
      </c>
      <c r="C2770" s="12" t="s">
        <v>1229</v>
      </c>
      <c r="D2770" s="24">
        <v>3880000000</v>
      </c>
    </row>
    <row r="2771" spans="1:4" x14ac:dyDescent="0.25">
      <c r="A2771" s="39" t="s">
        <v>11185</v>
      </c>
      <c r="B2771" s="40" t="s">
        <v>11186</v>
      </c>
      <c r="C2771" s="40" t="s">
        <v>6130</v>
      </c>
      <c r="D2771" s="24">
        <v>1190000000</v>
      </c>
    </row>
    <row r="2772" spans="1:4" x14ac:dyDescent="0.25">
      <c r="A2772" s="39" t="s">
        <v>11187</v>
      </c>
      <c r="B2772" s="40" t="s">
        <v>11188</v>
      </c>
      <c r="C2772" s="40" t="s">
        <v>5477</v>
      </c>
      <c r="D2772" s="24">
        <v>426400000</v>
      </c>
    </row>
    <row r="2773" spans="1:4" x14ac:dyDescent="0.25">
      <c r="A2773" s="39" t="s">
        <v>11189</v>
      </c>
      <c r="B2773" s="40" t="s">
        <v>11190</v>
      </c>
      <c r="C2773" s="40" t="s">
        <v>6003</v>
      </c>
      <c r="D2773" s="24">
        <v>1010000000</v>
      </c>
    </row>
    <row r="2774" spans="1:4" x14ac:dyDescent="0.25">
      <c r="A2774" s="39" t="s">
        <v>11191</v>
      </c>
      <c r="B2774" s="40" t="s">
        <v>11192</v>
      </c>
      <c r="C2774" s="40" t="s">
        <v>1103</v>
      </c>
      <c r="D2774" s="24">
        <v>60340000</v>
      </c>
    </row>
    <row r="2775" spans="1:4" x14ac:dyDescent="0.25">
      <c r="A2775" s="39" t="s">
        <v>11193</v>
      </c>
      <c r="B2775" s="40" t="s">
        <v>11194</v>
      </c>
      <c r="C2775" s="40" t="s">
        <v>1103</v>
      </c>
      <c r="D2775" s="24">
        <v>446390000</v>
      </c>
    </row>
    <row r="2776" spans="1:4" x14ac:dyDescent="0.25">
      <c r="A2776" s="39" t="s">
        <v>11195</v>
      </c>
      <c r="B2776" s="40" t="s">
        <v>11196</v>
      </c>
      <c r="C2776" s="40" t="s">
        <v>1070</v>
      </c>
      <c r="D2776" s="24">
        <v>1510000000</v>
      </c>
    </row>
    <row r="2777" spans="1:4" x14ac:dyDescent="0.25">
      <c r="A2777" s="39" t="s">
        <v>11197</v>
      </c>
      <c r="B2777" s="40" t="s">
        <v>11198</v>
      </c>
      <c r="C2777" s="40" t="s">
        <v>1103</v>
      </c>
      <c r="D2777" s="24">
        <v>246290000</v>
      </c>
    </row>
    <row r="2778" spans="1:4" x14ac:dyDescent="0.25">
      <c r="A2778" s="39" t="s">
        <v>11199</v>
      </c>
      <c r="B2778" s="40" t="s">
        <v>11200</v>
      </c>
      <c r="C2778" s="40" t="s">
        <v>6119</v>
      </c>
      <c r="D2778" s="24">
        <v>620550000</v>
      </c>
    </row>
    <row r="2779" spans="1:4" x14ac:dyDescent="0.25">
      <c r="A2779" s="39" t="s">
        <v>11201</v>
      </c>
      <c r="B2779" s="40" t="s">
        <v>11202</v>
      </c>
      <c r="C2779" s="40" t="s">
        <v>6351</v>
      </c>
      <c r="D2779" s="24">
        <v>842820000</v>
      </c>
    </row>
    <row r="2780" spans="1:4" x14ac:dyDescent="0.25">
      <c r="A2780" s="39" t="s">
        <v>11203</v>
      </c>
      <c r="B2780" s="40" t="s">
        <v>11204</v>
      </c>
      <c r="C2780" s="40" t="s">
        <v>1103</v>
      </c>
      <c r="D2780" s="24">
        <v>5410000000</v>
      </c>
    </row>
    <row r="2781" spans="1:4" x14ac:dyDescent="0.25">
      <c r="A2781" s="39" t="s">
        <v>11205</v>
      </c>
      <c r="B2781" s="40" t="s">
        <v>11206</v>
      </c>
      <c r="C2781" s="40" t="s">
        <v>5731</v>
      </c>
      <c r="D2781" s="24">
        <v>33780000</v>
      </c>
    </row>
    <row r="2782" spans="1:4" x14ac:dyDescent="0.25">
      <c r="A2782" s="39" t="s">
        <v>11207</v>
      </c>
      <c r="B2782" s="40" t="s">
        <v>11208</v>
      </c>
      <c r="C2782" s="40" t="s">
        <v>5606</v>
      </c>
      <c r="D2782" s="24">
        <v>19410000000</v>
      </c>
    </row>
    <row r="2783" spans="1:4" x14ac:dyDescent="0.25">
      <c r="A2783" s="39" t="s">
        <v>11209</v>
      </c>
      <c r="B2783" s="40" t="s">
        <v>11210</v>
      </c>
      <c r="C2783" s="40" t="s">
        <v>8458</v>
      </c>
      <c r="D2783" s="24">
        <v>1340000000</v>
      </c>
    </row>
    <row r="2784" spans="1:4" x14ac:dyDescent="0.25">
      <c r="A2784" s="39" t="s">
        <v>11211</v>
      </c>
      <c r="B2784" s="40" t="s">
        <v>11212</v>
      </c>
      <c r="C2784" s="40" t="s">
        <v>6201</v>
      </c>
      <c r="D2784" s="24">
        <v>8100000000</v>
      </c>
    </row>
    <row r="2785" spans="1:4" x14ac:dyDescent="0.25">
      <c r="A2785" s="39" t="s">
        <v>11213</v>
      </c>
      <c r="B2785" s="40" t="s">
        <v>11214</v>
      </c>
      <c r="C2785" s="40" t="s">
        <v>8008</v>
      </c>
      <c r="D2785" s="24">
        <v>4850000000</v>
      </c>
    </row>
    <row r="2786" spans="1:4" x14ac:dyDescent="0.25">
      <c r="A2786" s="39" t="s">
        <v>11215</v>
      </c>
      <c r="B2786" s="40" t="s">
        <v>11216</v>
      </c>
      <c r="C2786" s="40" t="s">
        <v>5878</v>
      </c>
      <c r="D2786" s="24">
        <v>34010000</v>
      </c>
    </row>
    <row r="2787" spans="1:4" ht="15" customHeight="1" x14ac:dyDescent="0.25">
      <c r="A2787" s="39" t="s">
        <v>11217</v>
      </c>
      <c r="B2787" s="12" t="s">
        <v>11218</v>
      </c>
      <c r="C2787" s="12" t="s">
        <v>3068</v>
      </c>
      <c r="D2787" s="24">
        <v>3820000000</v>
      </c>
    </row>
    <row r="2788" spans="1:4" x14ac:dyDescent="0.25">
      <c r="A2788" s="39" t="s">
        <v>11219</v>
      </c>
      <c r="B2788" s="40" t="s">
        <v>11220</v>
      </c>
      <c r="C2788" s="40" t="s">
        <v>1103</v>
      </c>
      <c r="D2788" s="24">
        <v>1650000</v>
      </c>
    </row>
    <row r="2789" spans="1:4" x14ac:dyDescent="0.25">
      <c r="A2789" s="39" t="s">
        <v>11221</v>
      </c>
      <c r="B2789" s="40" t="s">
        <v>11222</v>
      </c>
      <c r="C2789" s="40" t="s">
        <v>1123</v>
      </c>
      <c r="D2789" s="24">
        <v>14990000</v>
      </c>
    </row>
    <row r="2790" spans="1:4" x14ac:dyDescent="0.25">
      <c r="A2790" s="39" t="s">
        <v>11223</v>
      </c>
      <c r="B2790" s="40" t="s">
        <v>11224</v>
      </c>
      <c r="C2790" s="40" t="s">
        <v>6063</v>
      </c>
      <c r="D2790" s="24">
        <v>404640000</v>
      </c>
    </row>
    <row r="2791" spans="1:4" x14ac:dyDescent="0.25">
      <c r="A2791" s="39" t="s">
        <v>11225</v>
      </c>
      <c r="B2791" s="40" t="s">
        <v>11226</v>
      </c>
      <c r="C2791" s="40" t="s">
        <v>1103</v>
      </c>
      <c r="D2791" s="24">
        <v>641550000</v>
      </c>
    </row>
    <row r="2792" spans="1:4" x14ac:dyDescent="0.25">
      <c r="A2792" s="39" t="s">
        <v>11227</v>
      </c>
      <c r="B2792" s="40" t="s">
        <v>11228</v>
      </c>
      <c r="C2792" s="40" t="s">
        <v>5414</v>
      </c>
      <c r="D2792" s="24">
        <v>215540000</v>
      </c>
    </row>
    <row r="2793" spans="1:4" x14ac:dyDescent="0.25">
      <c r="A2793" s="39" t="s">
        <v>11229</v>
      </c>
      <c r="B2793" s="40" t="s">
        <v>11230</v>
      </c>
      <c r="C2793" s="40" t="s">
        <v>5441</v>
      </c>
      <c r="D2793" s="24">
        <v>115630000</v>
      </c>
    </row>
    <row r="2794" spans="1:4" x14ac:dyDescent="0.25">
      <c r="A2794" s="39" t="s">
        <v>11231</v>
      </c>
      <c r="B2794" s="40" t="s">
        <v>11232</v>
      </c>
      <c r="C2794" s="40" t="s">
        <v>5662</v>
      </c>
      <c r="D2794" s="24">
        <v>44710000000</v>
      </c>
    </row>
    <row r="2795" spans="1:4" x14ac:dyDescent="0.25">
      <c r="A2795" s="39" t="s">
        <v>11233</v>
      </c>
      <c r="B2795" s="40" t="s">
        <v>11234</v>
      </c>
      <c r="C2795" s="40" t="s">
        <v>5606</v>
      </c>
      <c r="D2795" s="24">
        <v>11280000000</v>
      </c>
    </row>
    <row r="2796" spans="1:4" x14ac:dyDescent="0.25">
      <c r="A2796" s="39" t="s">
        <v>11235</v>
      </c>
      <c r="B2796" s="40" t="s">
        <v>11236</v>
      </c>
      <c r="C2796" s="40" t="s">
        <v>5945</v>
      </c>
      <c r="D2796" s="24">
        <v>1220000000</v>
      </c>
    </row>
    <row r="2797" spans="1:4" ht="15" customHeight="1" x14ac:dyDescent="0.25">
      <c r="A2797" s="39" t="s">
        <v>11237</v>
      </c>
      <c r="B2797" s="12" t="s">
        <v>11238</v>
      </c>
      <c r="C2797" s="12" t="s">
        <v>3068</v>
      </c>
      <c r="D2797" s="24">
        <v>4440000</v>
      </c>
    </row>
    <row r="2798" spans="1:4" x14ac:dyDescent="0.25">
      <c r="A2798" s="39" t="s">
        <v>11239</v>
      </c>
      <c r="B2798" s="40" t="s">
        <v>11240</v>
      </c>
      <c r="C2798" s="40" t="s">
        <v>6003</v>
      </c>
      <c r="D2798" s="24">
        <v>2520000000</v>
      </c>
    </row>
    <row r="2799" spans="1:4" x14ac:dyDescent="0.25">
      <c r="A2799" s="39" t="s">
        <v>11241</v>
      </c>
      <c r="B2799" s="40" t="s">
        <v>11242</v>
      </c>
      <c r="C2799" s="40" t="s">
        <v>5491</v>
      </c>
      <c r="D2799" s="24">
        <v>3780000</v>
      </c>
    </row>
    <row r="2800" spans="1:4" x14ac:dyDescent="0.25">
      <c r="A2800" s="39" t="s">
        <v>11243</v>
      </c>
      <c r="B2800" s="40" t="s">
        <v>11244</v>
      </c>
      <c r="C2800" s="40" t="s">
        <v>1103</v>
      </c>
      <c r="D2800" s="24">
        <v>2380000000</v>
      </c>
    </row>
    <row r="2801" spans="1:4" x14ac:dyDescent="0.25">
      <c r="A2801" s="39" t="s">
        <v>11245</v>
      </c>
      <c r="B2801" s="40" t="s">
        <v>11246</v>
      </c>
      <c r="C2801" s="40" t="s">
        <v>1103</v>
      </c>
      <c r="D2801" s="24">
        <v>120020000</v>
      </c>
    </row>
    <row r="2802" spans="1:4" x14ac:dyDescent="0.25">
      <c r="A2802" s="39" t="s">
        <v>11247</v>
      </c>
      <c r="B2802" s="40" t="s">
        <v>11248</v>
      </c>
      <c r="C2802" s="40" t="s">
        <v>1103</v>
      </c>
      <c r="D2802" s="24">
        <v>4920000</v>
      </c>
    </row>
    <row r="2803" spans="1:4" x14ac:dyDescent="0.25">
      <c r="A2803" s="39" t="s">
        <v>11249</v>
      </c>
      <c r="B2803" s="40" t="s">
        <v>11250</v>
      </c>
      <c r="C2803" s="40" t="s">
        <v>1103</v>
      </c>
      <c r="D2803" s="24">
        <v>44140000</v>
      </c>
    </row>
    <row r="2804" spans="1:4" x14ac:dyDescent="0.25">
      <c r="A2804" s="39" t="s">
        <v>4298</v>
      </c>
      <c r="B2804" s="40" t="s">
        <v>11251</v>
      </c>
      <c r="C2804" s="40" t="s">
        <v>5599</v>
      </c>
      <c r="D2804" s="24">
        <v>17620000000</v>
      </c>
    </row>
    <row r="2805" spans="1:4" x14ac:dyDescent="0.25">
      <c r="A2805" s="39" t="s">
        <v>11252</v>
      </c>
      <c r="B2805" s="40" t="s">
        <v>11253</v>
      </c>
      <c r="C2805" s="40" t="s">
        <v>5523</v>
      </c>
      <c r="D2805" s="24">
        <v>483940000</v>
      </c>
    </row>
    <row r="2806" spans="1:4" x14ac:dyDescent="0.25">
      <c r="A2806" s="39" t="s">
        <v>11254</v>
      </c>
      <c r="B2806" s="40" t="s">
        <v>11255</v>
      </c>
      <c r="C2806" s="40" t="s">
        <v>5469</v>
      </c>
      <c r="D2806" s="24">
        <v>645650000</v>
      </c>
    </row>
    <row r="2807" spans="1:4" x14ac:dyDescent="0.25">
      <c r="A2807" s="39" t="s">
        <v>11256</v>
      </c>
      <c r="B2807" s="40" t="s">
        <v>11257</v>
      </c>
      <c r="C2807" s="40" t="s">
        <v>5491</v>
      </c>
      <c r="D2807" s="24">
        <v>9330000000</v>
      </c>
    </row>
    <row r="2808" spans="1:4" x14ac:dyDescent="0.25">
      <c r="A2808" s="39" t="s">
        <v>11258</v>
      </c>
      <c r="B2808" s="40" t="s">
        <v>11259</v>
      </c>
      <c r="C2808" s="40" t="s">
        <v>5516</v>
      </c>
      <c r="D2808" s="24">
        <v>1470000000</v>
      </c>
    </row>
    <row r="2809" spans="1:4" x14ac:dyDescent="0.25">
      <c r="A2809" s="39" t="s">
        <v>11260</v>
      </c>
      <c r="B2809" s="40" t="s">
        <v>11261</v>
      </c>
      <c r="C2809" s="40" t="s">
        <v>5698</v>
      </c>
      <c r="D2809" s="24">
        <v>353490000</v>
      </c>
    </row>
    <row r="2810" spans="1:4" x14ac:dyDescent="0.25">
      <c r="A2810" s="39" t="s">
        <v>11262</v>
      </c>
      <c r="B2810" s="40" t="s">
        <v>11263</v>
      </c>
      <c r="C2810" s="40" t="s">
        <v>8008</v>
      </c>
      <c r="D2810" s="24">
        <v>234810000</v>
      </c>
    </row>
    <row r="2811" spans="1:4" x14ac:dyDescent="0.25">
      <c r="A2811" s="39" t="s">
        <v>11264</v>
      </c>
      <c r="B2811" s="40" t="s">
        <v>11265</v>
      </c>
      <c r="C2811" s="40" t="s">
        <v>6185</v>
      </c>
      <c r="D2811" s="24">
        <v>12480000000</v>
      </c>
    </row>
    <row r="2812" spans="1:4" x14ac:dyDescent="0.25">
      <c r="A2812" s="39" t="s">
        <v>11266</v>
      </c>
      <c r="B2812" s="40" t="s">
        <v>11267</v>
      </c>
      <c r="C2812" s="40" t="s">
        <v>5536</v>
      </c>
      <c r="D2812" s="24">
        <v>5370000000</v>
      </c>
    </row>
    <row r="2813" spans="1:4" x14ac:dyDescent="0.25">
      <c r="A2813" s="39" t="s">
        <v>11268</v>
      </c>
      <c r="B2813" s="40" t="s">
        <v>11269</v>
      </c>
      <c r="C2813" s="40" t="s">
        <v>6185</v>
      </c>
      <c r="D2813" s="24">
        <v>401830000</v>
      </c>
    </row>
    <row r="2814" spans="1:4" x14ac:dyDescent="0.25">
      <c r="A2814" s="39" t="s">
        <v>11270</v>
      </c>
      <c r="B2814" s="40" t="s">
        <v>11271</v>
      </c>
      <c r="C2814" s="40" t="s">
        <v>6932</v>
      </c>
      <c r="D2814" s="24">
        <v>239330000</v>
      </c>
    </row>
    <row r="2815" spans="1:4" x14ac:dyDescent="0.25">
      <c r="A2815" s="39" t="s">
        <v>11272</v>
      </c>
      <c r="B2815" s="40" t="s">
        <v>11273</v>
      </c>
      <c r="C2815" s="40" t="s">
        <v>5469</v>
      </c>
      <c r="D2815" s="24">
        <v>398970000</v>
      </c>
    </row>
    <row r="2816" spans="1:4" x14ac:dyDescent="0.25">
      <c r="A2816" s="39" t="s">
        <v>11274</v>
      </c>
      <c r="B2816" s="40" t="s">
        <v>11275</v>
      </c>
      <c r="C2816" s="40" t="s">
        <v>5477</v>
      </c>
      <c r="D2816" s="24">
        <v>139240000</v>
      </c>
    </row>
    <row r="2817" spans="1:4" x14ac:dyDescent="0.25">
      <c r="A2817" s="39" t="s">
        <v>11276</v>
      </c>
      <c r="B2817" s="40" t="s">
        <v>11277</v>
      </c>
      <c r="C2817" s="40" t="s">
        <v>6130</v>
      </c>
      <c r="D2817" s="24">
        <v>47640000</v>
      </c>
    </row>
    <row r="2818" spans="1:4" x14ac:dyDescent="0.25">
      <c r="A2818" s="39" t="s">
        <v>11278</v>
      </c>
      <c r="B2818" s="40" t="s">
        <v>11279</v>
      </c>
      <c r="C2818" s="40" t="s">
        <v>5698</v>
      </c>
      <c r="D2818" s="24">
        <v>485750000</v>
      </c>
    </row>
    <row r="2819" spans="1:4" x14ac:dyDescent="0.25">
      <c r="A2819" s="39" t="s">
        <v>11280</v>
      </c>
      <c r="B2819" s="40" t="s">
        <v>11281</v>
      </c>
      <c r="C2819" s="40" t="s">
        <v>5418</v>
      </c>
      <c r="D2819" s="24">
        <v>2960000000</v>
      </c>
    </row>
    <row r="2820" spans="1:4" x14ac:dyDescent="0.25">
      <c r="A2820" s="39" t="s">
        <v>11282</v>
      </c>
      <c r="B2820" s="40" t="s">
        <v>11283</v>
      </c>
      <c r="C2820" s="40" t="s">
        <v>5678</v>
      </c>
      <c r="D2820" s="24">
        <v>317010000</v>
      </c>
    </row>
    <row r="2821" spans="1:4" x14ac:dyDescent="0.25">
      <c r="A2821" s="39" t="s">
        <v>11284</v>
      </c>
      <c r="B2821" s="40" t="s">
        <v>11285</v>
      </c>
      <c r="C2821" s="40" t="s">
        <v>1112</v>
      </c>
      <c r="D2821" s="24">
        <v>4480000000</v>
      </c>
    </row>
    <row r="2822" spans="1:4" x14ac:dyDescent="0.25">
      <c r="A2822" s="39" t="s">
        <v>11286</v>
      </c>
      <c r="B2822" s="40" t="s">
        <v>11287</v>
      </c>
      <c r="C2822" s="40" t="s">
        <v>1180</v>
      </c>
      <c r="D2822" s="24">
        <v>204940000</v>
      </c>
    </row>
    <row r="2823" spans="1:4" x14ac:dyDescent="0.25">
      <c r="A2823" s="39" t="s">
        <v>11288</v>
      </c>
      <c r="B2823" s="40" t="s">
        <v>11289</v>
      </c>
      <c r="C2823" s="40" t="s">
        <v>1073</v>
      </c>
      <c r="D2823" s="24">
        <v>5150000000</v>
      </c>
    </row>
    <row r="2824" spans="1:4" x14ac:dyDescent="0.25">
      <c r="A2824" s="39" t="s">
        <v>11290</v>
      </c>
      <c r="B2824" s="40" t="s">
        <v>11291</v>
      </c>
      <c r="C2824" s="40" t="s">
        <v>6130</v>
      </c>
      <c r="D2824" s="24">
        <v>30000000</v>
      </c>
    </row>
    <row r="2825" spans="1:4" x14ac:dyDescent="0.25">
      <c r="A2825" s="39" t="s">
        <v>11292</v>
      </c>
      <c r="B2825" s="40" t="s">
        <v>11293</v>
      </c>
      <c r="C2825" s="40" t="s">
        <v>6201</v>
      </c>
      <c r="D2825" s="24">
        <v>11640000000</v>
      </c>
    </row>
    <row r="2826" spans="1:4" x14ac:dyDescent="0.25">
      <c r="A2826" s="39" t="s">
        <v>11294</v>
      </c>
      <c r="B2826" s="40" t="s">
        <v>11293</v>
      </c>
      <c r="C2826" s="40" t="s">
        <v>6201</v>
      </c>
      <c r="D2826" s="24">
        <v>11660000000</v>
      </c>
    </row>
    <row r="2827" spans="1:4" x14ac:dyDescent="0.25">
      <c r="A2827" s="39" t="s">
        <v>11295</v>
      </c>
      <c r="B2827" s="40" t="s">
        <v>11296</v>
      </c>
      <c r="C2827" s="40" t="s">
        <v>1073</v>
      </c>
      <c r="D2827" s="24">
        <v>2890000000</v>
      </c>
    </row>
    <row r="2828" spans="1:4" x14ac:dyDescent="0.25">
      <c r="A2828" s="39" t="s">
        <v>11297</v>
      </c>
      <c r="B2828" s="40" t="s">
        <v>11298</v>
      </c>
      <c r="C2828" s="40" t="s">
        <v>6201</v>
      </c>
      <c r="D2828" s="24">
        <v>3970000000</v>
      </c>
    </row>
    <row r="2829" spans="1:4" x14ac:dyDescent="0.25">
      <c r="A2829" s="39" t="s">
        <v>11299</v>
      </c>
      <c r="B2829" s="40" t="s">
        <v>11298</v>
      </c>
      <c r="C2829" s="40" t="s">
        <v>6201</v>
      </c>
      <c r="D2829" s="24">
        <v>4050000000</v>
      </c>
    </row>
    <row r="2830" spans="1:4" x14ac:dyDescent="0.25">
      <c r="A2830" s="39" t="s">
        <v>11300</v>
      </c>
      <c r="B2830" s="40" t="s">
        <v>11298</v>
      </c>
      <c r="C2830" s="40" t="s">
        <v>6201</v>
      </c>
      <c r="D2830" s="24">
        <v>4050000000</v>
      </c>
    </row>
    <row r="2831" spans="1:4" x14ac:dyDescent="0.25">
      <c r="A2831" s="39" t="s">
        <v>11301</v>
      </c>
      <c r="B2831" s="40" t="s">
        <v>11302</v>
      </c>
      <c r="C2831" s="40" t="s">
        <v>5477</v>
      </c>
      <c r="D2831" s="24">
        <v>1480000000</v>
      </c>
    </row>
    <row r="2832" spans="1:4" x14ac:dyDescent="0.25">
      <c r="A2832" s="39" t="s">
        <v>11303</v>
      </c>
      <c r="B2832" s="40" t="s">
        <v>11304</v>
      </c>
      <c r="C2832" s="40" t="s">
        <v>6222</v>
      </c>
      <c r="D2832" s="24">
        <v>11610000</v>
      </c>
    </row>
    <row r="2833" spans="1:4" x14ac:dyDescent="0.25">
      <c r="A2833" s="39" t="s">
        <v>11305</v>
      </c>
      <c r="B2833" s="40" t="s">
        <v>11306</v>
      </c>
      <c r="C2833" s="40" t="s">
        <v>5918</v>
      </c>
      <c r="D2833" s="24">
        <v>9210000000</v>
      </c>
    </row>
    <row r="2834" spans="1:4" x14ac:dyDescent="0.25">
      <c r="A2834" s="39" t="s">
        <v>11307</v>
      </c>
      <c r="B2834" s="40" t="s">
        <v>11308</v>
      </c>
      <c r="C2834" s="40" t="s">
        <v>6807</v>
      </c>
      <c r="D2834" s="24">
        <v>2680000000</v>
      </c>
    </row>
    <row r="2835" spans="1:4" x14ac:dyDescent="0.25">
      <c r="A2835" s="39" t="s">
        <v>11309</v>
      </c>
      <c r="B2835" s="40" t="s">
        <v>11310</v>
      </c>
      <c r="C2835" s="40" t="s">
        <v>5477</v>
      </c>
      <c r="D2835" s="24">
        <v>206120000</v>
      </c>
    </row>
    <row r="2836" spans="1:4" x14ac:dyDescent="0.25">
      <c r="A2836" s="39" t="s">
        <v>11311</v>
      </c>
      <c r="B2836" s="40" t="s">
        <v>11312</v>
      </c>
      <c r="C2836" s="40" t="s">
        <v>1103</v>
      </c>
      <c r="D2836" s="24">
        <v>154340000</v>
      </c>
    </row>
    <row r="2837" spans="1:4" x14ac:dyDescent="0.25">
      <c r="A2837" s="39" t="s">
        <v>11313</v>
      </c>
      <c r="B2837" s="40" t="s">
        <v>11314</v>
      </c>
      <c r="C2837" s="40" t="s">
        <v>6196</v>
      </c>
      <c r="D2837" s="24">
        <v>111450000</v>
      </c>
    </row>
    <row r="2838" spans="1:4" x14ac:dyDescent="0.25">
      <c r="A2838" s="39" t="s">
        <v>11315</v>
      </c>
      <c r="B2838" s="40" t="s">
        <v>11316</v>
      </c>
      <c r="C2838" s="40" t="s">
        <v>6899</v>
      </c>
      <c r="D2838" s="24">
        <v>526470000</v>
      </c>
    </row>
    <row r="2839" spans="1:4" x14ac:dyDescent="0.25">
      <c r="A2839" s="39" t="s">
        <v>11317</v>
      </c>
      <c r="B2839" s="40" t="s">
        <v>11318</v>
      </c>
      <c r="C2839" s="40" t="s">
        <v>5623</v>
      </c>
      <c r="D2839" s="24">
        <v>16630000000</v>
      </c>
    </row>
    <row r="2840" spans="1:4" x14ac:dyDescent="0.25">
      <c r="A2840" s="39" t="s">
        <v>11319</v>
      </c>
      <c r="B2840" s="40" t="s">
        <v>11320</v>
      </c>
      <c r="C2840" s="40" t="s">
        <v>5678</v>
      </c>
      <c r="D2840" s="24">
        <v>25600000</v>
      </c>
    </row>
    <row r="2841" spans="1:4" x14ac:dyDescent="0.25">
      <c r="A2841" s="39" t="s">
        <v>11321</v>
      </c>
      <c r="B2841" s="40" t="s">
        <v>11322</v>
      </c>
      <c r="C2841" s="40" t="s">
        <v>5498</v>
      </c>
      <c r="D2841" s="24">
        <v>7290000</v>
      </c>
    </row>
    <row r="2842" spans="1:4" x14ac:dyDescent="0.25">
      <c r="A2842" s="39" t="s">
        <v>11323</v>
      </c>
      <c r="B2842" s="40" t="s">
        <v>11324</v>
      </c>
      <c r="C2842" s="40" t="s">
        <v>1203</v>
      </c>
      <c r="D2842" s="24">
        <v>349500000</v>
      </c>
    </row>
    <row r="2843" spans="1:4" x14ac:dyDescent="0.25">
      <c r="A2843" s="39" t="s">
        <v>11325</v>
      </c>
      <c r="B2843" s="40" t="s">
        <v>11326</v>
      </c>
      <c r="C2843" s="40" t="s">
        <v>1180</v>
      </c>
      <c r="D2843" s="24">
        <v>5170000000</v>
      </c>
    </row>
    <row r="2844" spans="1:4" x14ac:dyDescent="0.25">
      <c r="A2844" s="39" t="s">
        <v>11327</v>
      </c>
      <c r="B2844" s="40" t="s">
        <v>11328</v>
      </c>
      <c r="C2844" s="40" t="s">
        <v>8309</v>
      </c>
      <c r="D2844" s="24">
        <v>11700000000</v>
      </c>
    </row>
    <row r="2845" spans="1:4" x14ac:dyDescent="0.25">
      <c r="A2845" s="39" t="s">
        <v>11329</v>
      </c>
      <c r="B2845" s="40" t="s">
        <v>11330</v>
      </c>
      <c r="C2845" s="40" t="s">
        <v>5698</v>
      </c>
      <c r="D2845" s="24">
        <v>13630000</v>
      </c>
    </row>
    <row r="2846" spans="1:4" x14ac:dyDescent="0.25">
      <c r="A2846" s="39" t="s">
        <v>11331</v>
      </c>
      <c r="B2846" s="40" t="s">
        <v>11332</v>
      </c>
      <c r="C2846" s="40" t="s">
        <v>8397</v>
      </c>
      <c r="D2846" s="24">
        <v>64630000</v>
      </c>
    </row>
    <row r="2847" spans="1:4" x14ac:dyDescent="0.25">
      <c r="A2847" s="39" t="s">
        <v>11333</v>
      </c>
      <c r="B2847" s="40" t="s">
        <v>11334</v>
      </c>
      <c r="C2847" s="40" t="s">
        <v>6196</v>
      </c>
      <c r="D2847" s="24">
        <v>1280000000</v>
      </c>
    </row>
    <row r="2848" spans="1:4" x14ac:dyDescent="0.25">
      <c r="A2848" s="39" t="s">
        <v>11335</v>
      </c>
      <c r="B2848" s="40" t="s">
        <v>11336</v>
      </c>
      <c r="C2848" s="40" t="s">
        <v>7369</v>
      </c>
      <c r="D2848" s="24">
        <v>623770000</v>
      </c>
    </row>
    <row r="2849" spans="1:4" x14ac:dyDescent="0.25">
      <c r="A2849" s="39" t="s">
        <v>11337</v>
      </c>
      <c r="B2849" s="40" t="s">
        <v>11338</v>
      </c>
      <c r="C2849" s="40" t="s">
        <v>1103</v>
      </c>
      <c r="D2849" s="24">
        <v>7280000000</v>
      </c>
    </row>
    <row r="2850" spans="1:4" x14ac:dyDescent="0.25">
      <c r="A2850" s="39" t="s">
        <v>11339</v>
      </c>
      <c r="B2850" s="40" t="s">
        <v>11340</v>
      </c>
      <c r="C2850" s="40" t="s">
        <v>5414</v>
      </c>
      <c r="D2850" s="24">
        <v>5450000</v>
      </c>
    </row>
    <row r="2851" spans="1:4" x14ac:dyDescent="0.25">
      <c r="A2851" s="39" t="s">
        <v>11341</v>
      </c>
      <c r="B2851" s="40" t="s">
        <v>11342</v>
      </c>
      <c r="C2851" s="40" t="s">
        <v>7369</v>
      </c>
      <c r="D2851" s="24">
        <v>32010000000</v>
      </c>
    </row>
    <row r="2852" spans="1:4" x14ac:dyDescent="0.25">
      <c r="A2852" s="39" t="s">
        <v>11343</v>
      </c>
      <c r="B2852" s="40" t="s">
        <v>11342</v>
      </c>
      <c r="C2852" s="40" t="s">
        <v>7369</v>
      </c>
      <c r="D2852" s="24">
        <v>31870000000</v>
      </c>
    </row>
    <row r="2853" spans="1:4" x14ac:dyDescent="0.25">
      <c r="A2853" s="39" t="s">
        <v>11344</v>
      </c>
      <c r="B2853" s="40" t="s">
        <v>11345</v>
      </c>
      <c r="C2853" s="40" t="s">
        <v>1103</v>
      </c>
      <c r="D2853" s="24">
        <v>646000000</v>
      </c>
    </row>
    <row r="2854" spans="1:4" x14ac:dyDescent="0.25">
      <c r="A2854" s="39" t="s">
        <v>11346</v>
      </c>
      <c r="B2854" s="40" t="s">
        <v>11347</v>
      </c>
      <c r="C2854" s="40" t="s">
        <v>1095</v>
      </c>
      <c r="D2854" s="24">
        <v>263020000</v>
      </c>
    </row>
    <row r="2855" spans="1:4" x14ac:dyDescent="0.25">
      <c r="A2855" s="39" t="s">
        <v>11348</v>
      </c>
      <c r="B2855" s="40" t="s">
        <v>11349</v>
      </c>
      <c r="C2855" s="40" t="s">
        <v>7524</v>
      </c>
      <c r="D2855" s="24">
        <v>1650000000</v>
      </c>
    </row>
    <row r="2856" spans="1:4" x14ac:dyDescent="0.25">
      <c r="A2856" s="39" t="s">
        <v>11350</v>
      </c>
      <c r="B2856" s="40" t="s">
        <v>11351</v>
      </c>
      <c r="C2856" s="40" t="s">
        <v>8008</v>
      </c>
      <c r="D2856" s="24">
        <v>7280000000</v>
      </c>
    </row>
    <row r="2857" spans="1:4" x14ac:dyDescent="0.25">
      <c r="A2857" s="39" t="s">
        <v>11352</v>
      </c>
      <c r="B2857" s="40" t="s">
        <v>11353</v>
      </c>
      <c r="C2857" s="40" t="s">
        <v>1103</v>
      </c>
      <c r="D2857" s="24">
        <v>25450000</v>
      </c>
    </row>
    <row r="2858" spans="1:4" x14ac:dyDescent="0.25">
      <c r="A2858" s="39" t="s">
        <v>11354</v>
      </c>
      <c r="B2858" s="40" t="s">
        <v>11355</v>
      </c>
      <c r="C2858" s="40" t="s">
        <v>5553</v>
      </c>
      <c r="D2858" s="24">
        <v>207710000</v>
      </c>
    </row>
    <row r="2859" spans="1:4" x14ac:dyDescent="0.25">
      <c r="A2859" s="39" t="s">
        <v>11356</v>
      </c>
      <c r="B2859" s="40" t="s">
        <v>11357</v>
      </c>
      <c r="C2859" s="40" t="s">
        <v>5557</v>
      </c>
      <c r="D2859" s="24">
        <v>236480000</v>
      </c>
    </row>
    <row r="2860" spans="1:4" x14ac:dyDescent="0.25">
      <c r="A2860" s="39" t="s">
        <v>11358</v>
      </c>
      <c r="B2860" s="40" t="s">
        <v>11359</v>
      </c>
      <c r="C2860" s="40" t="s">
        <v>5582</v>
      </c>
      <c r="D2860" s="24">
        <v>2950000000</v>
      </c>
    </row>
    <row r="2861" spans="1:4" x14ac:dyDescent="0.25">
      <c r="A2861" s="39" t="s">
        <v>11360</v>
      </c>
      <c r="B2861" s="40" t="s">
        <v>11361</v>
      </c>
      <c r="C2861" s="40" t="s">
        <v>5516</v>
      </c>
      <c r="D2861" s="24">
        <v>142760000</v>
      </c>
    </row>
    <row r="2862" spans="1:4" x14ac:dyDescent="0.25">
      <c r="A2862" s="39" t="s">
        <v>11362</v>
      </c>
      <c r="B2862" s="40" t="s">
        <v>11363</v>
      </c>
      <c r="C2862" s="40" t="s">
        <v>6063</v>
      </c>
      <c r="D2862" s="24">
        <v>6250000000</v>
      </c>
    </row>
    <row r="2863" spans="1:4" x14ac:dyDescent="0.25">
      <c r="A2863" s="39" t="s">
        <v>11364</v>
      </c>
      <c r="B2863" s="40" t="s">
        <v>11365</v>
      </c>
      <c r="C2863" s="40" t="s">
        <v>5536</v>
      </c>
      <c r="D2863" s="24">
        <v>209480000</v>
      </c>
    </row>
    <row r="2864" spans="1:4" x14ac:dyDescent="0.25">
      <c r="A2864" s="39" t="s">
        <v>11366</v>
      </c>
      <c r="B2864" s="40" t="s">
        <v>11367</v>
      </c>
      <c r="C2864" s="40" t="s">
        <v>5523</v>
      </c>
      <c r="D2864" s="24">
        <v>18760000</v>
      </c>
    </row>
    <row r="2865" spans="1:4" x14ac:dyDescent="0.25">
      <c r="A2865" s="39" t="s">
        <v>11368</v>
      </c>
      <c r="B2865" s="40" t="s">
        <v>11369</v>
      </c>
      <c r="C2865" s="40" t="s">
        <v>6204</v>
      </c>
      <c r="D2865" s="24">
        <v>8360000</v>
      </c>
    </row>
    <row r="2866" spans="1:4" x14ac:dyDescent="0.25">
      <c r="A2866" s="39" t="s">
        <v>11370</v>
      </c>
      <c r="B2866" s="40" t="s">
        <v>11371</v>
      </c>
      <c r="C2866" s="40" t="s">
        <v>5678</v>
      </c>
      <c r="D2866" s="24">
        <v>40240000</v>
      </c>
    </row>
    <row r="2867" spans="1:4" x14ac:dyDescent="0.25">
      <c r="A2867" s="39" t="s">
        <v>11372</v>
      </c>
      <c r="B2867" s="40" t="s">
        <v>11373</v>
      </c>
      <c r="C2867" s="40" t="s">
        <v>5418</v>
      </c>
      <c r="D2867" s="24">
        <v>92850000</v>
      </c>
    </row>
    <row r="2868" spans="1:4" x14ac:dyDescent="0.25">
      <c r="A2868" s="39" t="s">
        <v>11374</v>
      </c>
      <c r="B2868" s="40" t="s">
        <v>11375</v>
      </c>
      <c r="C2868" s="40" t="s">
        <v>1123</v>
      </c>
      <c r="D2868" s="24">
        <v>2350000000</v>
      </c>
    </row>
    <row r="2869" spans="1:4" x14ac:dyDescent="0.25">
      <c r="A2869" s="39" t="s">
        <v>11376</v>
      </c>
      <c r="B2869" s="40" t="s">
        <v>11375</v>
      </c>
      <c r="C2869" s="40" t="s">
        <v>1123</v>
      </c>
      <c r="D2869" s="24">
        <v>2170000000</v>
      </c>
    </row>
    <row r="2870" spans="1:4" x14ac:dyDescent="0.25">
      <c r="A2870" s="39" t="s">
        <v>11377</v>
      </c>
      <c r="B2870" s="40" t="s">
        <v>11378</v>
      </c>
      <c r="C2870" s="40" t="s">
        <v>1112</v>
      </c>
      <c r="D2870" s="24">
        <v>3630000</v>
      </c>
    </row>
    <row r="2871" spans="1:4" x14ac:dyDescent="0.25">
      <c r="A2871" s="39" t="s">
        <v>11379</v>
      </c>
      <c r="B2871" s="40" t="s">
        <v>11380</v>
      </c>
      <c r="C2871" s="40" t="s">
        <v>7369</v>
      </c>
      <c r="D2871" s="24">
        <v>1830000000</v>
      </c>
    </row>
    <row r="2872" spans="1:4" x14ac:dyDescent="0.25">
      <c r="A2872" s="39" t="s">
        <v>11381</v>
      </c>
      <c r="B2872" s="40" t="s">
        <v>11382</v>
      </c>
      <c r="C2872" s="40" t="s">
        <v>6483</v>
      </c>
      <c r="D2872" s="24">
        <v>36750000</v>
      </c>
    </row>
    <row r="2873" spans="1:4" x14ac:dyDescent="0.25">
      <c r="A2873" s="39" t="s">
        <v>11383</v>
      </c>
      <c r="B2873" s="40" t="s">
        <v>11384</v>
      </c>
      <c r="C2873" s="40" t="s">
        <v>5557</v>
      </c>
      <c r="D2873" s="24" t="s">
        <v>11385</v>
      </c>
    </row>
    <row r="2874" spans="1:4" x14ac:dyDescent="0.25">
      <c r="A2874" s="39" t="s">
        <v>11386</v>
      </c>
      <c r="B2874" s="40" t="s">
        <v>11387</v>
      </c>
      <c r="C2874" s="40" t="s">
        <v>1103</v>
      </c>
      <c r="D2874" s="24">
        <v>2280000000</v>
      </c>
    </row>
    <row r="2875" spans="1:4" x14ac:dyDescent="0.25">
      <c r="A2875" s="39" t="s">
        <v>11388</v>
      </c>
      <c r="B2875" s="40" t="s">
        <v>11389</v>
      </c>
      <c r="C2875" s="40" t="s">
        <v>5469</v>
      </c>
      <c r="D2875" s="24">
        <v>112370000</v>
      </c>
    </row>
    <row r="2876" spans="1:4" x14ac:dyDescent="0.25">
      <c r="A2876" s="39" t="s">
        <v>11390</v>
      </c>
      <c r="B2876" s="40" t="s">
        <v>11391</v>
      </c>
      <c r="C2876" s="40" t="s">
        <v>5678</v>
      </c>
      <c r="D2876" s="24">
        <v>474220000</v>
      </c>
    </row>
    <row r="2877" spans="1:4" x14ac:dyDescent="0.25">
      <c r="A2877" s="39" t="s">
        <v>11392</v>
      </c>
      <c r="B2877" s="40" t="s">
        <v>11393</v>
      </c>
      <c r="C2877" s="40" t="s">
        <v>1103</v>
      </c>
      <c r="D2877" s="24">
        <v>23150000</v>
      </c>
    </row>
    <row r="2878" spans="1:4" x14ac:dyDescent="0.25">
      <c r="A2878" s="39" t="s">
        <v>11394</v>
      </c>
      <c r="B2878" s="40" t="s">
        <v>11395</v>
      </c>
      <c r="C2878" s="40" t="s">
        <v>5406</v>
      </c>
      <c r="D2878" s="24">
        <v>20840000000</v>
      </c>
    </row>
    <row r="2879" spans="1:4" ht="15" customHeight="1" x14ac:dyDescent="0.25">
      <c r="A2879" s="39" t="s">
        <v>11396</v>
      </c>
      <c r="B2879" s="12" t="s">
        <v>11397</v>
      </c>
      <c r="C2879" s="12" t="s">
        <v>1229</v>
      </c>
      <c r="D2879" s="24">
        <v>37480000000</v>
      </c>
    </row>
    <row r="2880" spans="1:4" x14ac:dyDescent="0.25">
      <c r="A2880" s="39" t="s">
        <v>11398</v>
      </c>
      <c r="B2880" s="40" t="s">
        <v>11399</v>
      </c>
      <c r="C2880" s="40" t="s">
        <v>5918</v>
      </c>
      <c r="D2880" s="24">
        <v>27390000000</v>
      </c>
    </row>
    <row r="2881" spans="1:4" x14ac:dyDescent="0.25">
      <c r="A2881" s="39" t="s">
        <v>11400</v>
      </c>
      <c r="B2881" s="40" t="s">
        <v>11401</v>
      </c>
      <c r="C2881" s="40" t="s">
        <v>5502</v>
      </c>
      <c r="D2881" s="24">
        <v>9650000</v>
      </c>
    </row>
    <row r="2882" spans="1:4" x14ac:dyDescent="0.25">
      <c r="A2882" s="39" t="s">
        <v>11402</v>
      </c>
      <c r="B2882" s="40" t="s">
        <v>11403</v>
      </c>
      <c r="C2882" s="40" t="s">
        <v>1848</v>
      </c>
      <c r="D2882" s="24">
        <v>29420000</v>
      </c>
    </row>
    <row r="2883" spans="1:4" x14ac:dyDescent="0.25">
      <c r="A2883" s="39" t="s">
        <v>11404</v>
      </c>
      <c r="B2883" s="40" t="s">
        <v>11405</v>
      </c>
      <c r="C2883" s="40" t="s">
        <v>5606</v>
      </c>
      <c r="D2883" s="24">
        <v>7010000</v>
      </c>
    </row>
    <row r="2884" spans="1:4" x14ac:dyDescent="0.25">
      <c r="A2884" s="39" t="s">
        <v>11406</v>
      </c>
      <c r="B2884" s="40" t="s">
        <v>11407</v>
      </c>
      <c r="C2884" s="40" t="s">
        <v>2914</v>
      </c>
      <c r="D2884" s="24">
        <v>278860000</v>
      </c>
    </row>
    <row r="2885" spans="1:4" x14ac:dyDescent="0.25">
      <c r="A2885" s="39" t="s">
        <v>11408</v>
      </c>
      <c r="B2885" s="40" t="s">
        <v>11409</v>
      </c>
      <c r="C2885" s="40" t="s">
        <v>5678</v>
      </c>
      <c r="D2885" s="24">
        <v>3480000000</v>
      </c>
    </row>
    <row r="2886" spans="1:4" x14ac:dyDescent="0.25">
      <c r="A2886" s="39" t="s">
        <v>11410</v>
      </c>
      <c r="B2886" s="40" t="s">
        <v>11411</v>
      </c>
      <c r="C2886" s="40" t="s">
        <v>5445</v>
      </c>
      <c r="D2886" s="24">
        <v>21840000000</v>
      </c>
    </row>
    <row r="2887" spans="1:4" x14ac:dyDescent="0.25">
      <c r="A2887" s="39" t="s">
        <v>11412</v>
      </c>
      <c r="B2887" s="40" t="s">
        <v>11413</v>
      </c>
      <c r="C2887" s="40" t="s">
        <v>6201</v>
      </c>
      <c r="D2887" s="24">
        <v>1360000000</v>
      </c>
    </row>
    <row r="2888" spans="1:4" x14ac:dyDescent="0.25">
      <c r="A2888" s="39" t="s">
        <v>11414</v>
      </c>
      <c r="B2888" s="40" t="s">
        <v>11413</v>
      </c>
      <c r="C2888" s="40" t="s">
        <v>6201</v>
      </c>
      <c r="D2888" s="24">
        <v>1360000000</v>
      </c>
    </row>
    <row r="2889" spans="1:4" x14ac:dyDescent="0.25">
      <c r="A2889" s="39" t="s">
        <v>11415</v>
      </c>
      <c r="B2889" s="40" t="s">
        <v>11416</v>
      </c>
      <c r="C2889" s="40" t="s">
        <v>6003</v>
      </c>
      <c r="D2889" s="41">
        <v>218080000000</v>
      </c>
    </row>
    <row r="2890" spans="1:4" x14ac:dyDescent="0.25">
      <c r="A2890" s="39" t="s">
        <v>11417</v>
      </c>
      <c r="B2890" s="40" t="s">
        <v>11418</v>
      </c>
      <c r="C2890" s="40" t="s">
        <v>5418</v>
      </c>
      <c r="D2890" s="24">
        <v>506500000</v>
      </c>
    </row>
    <row r="2891" spans="1:4" x14ac:dyDescent="0.25">
      <c r="A2891" s="39" t="s">
        <v>11419</v>
      </c>
      <c r="B2891" s="40" t="s">
        <v>11420</v>
      </c>
      <c r="C2891" s="40" t="s">
        <v>5506</v>
      </c>
      <c r="D2891" s="24">
        <v>603980000</v>
      </c>
    </row>
    <row r="2892" spans="1:4" x14ac:dyDescent="0.25">
      <c r="A2892" s="39" t="s">
        <v>11421</v>
      </c>
      <c r="B2892" s="40" t="s">
        <v>11422</v>
      </c>
      <c r="C2892" s="40" t="s">
        <v>8003</v>
      </c>
      <c r="D2892" s="24">
        <v>13570000000</v>
      </c>
    </row>
    <row r="2893" spans="1:4" x14ac:dyDescent="0.25">
      <c r="A2893" s="39" t="s">
        <v>11423</v>
      </c>
      <c r="B2893" s="40" t="s">
        <v>11424</v>
      </c>
      <c r="C2893" s="40" t="s">
        <v>6063</v>
      </c>
      <c r="D2893" s="24">
        <v>69540000</v>
      </c>
    </row>
    <row r="2894" spans="1:4" x14ac:dyDescent="0.25">
      <c r="A2894" s="39" t="s">
        <v>11425</v>
      </c>
      <c r="B2894" s="40" t="s">
        <v>11426</v>
      </c>
      <c r="C2894" s="40" t="s">
        <v>5414</v>
      </c>
      <c r="D2894" s="24">
        <v>2400000000</v>
      </c>
    </row>
    <row r="2895" spans="1:4" x14ac:dyDescent="0.25">
      <c r="A2895" s="39" t="s">
        <v>11427</v>
      </c>
      <c r="B2895" s="40" t="s">
        <v>11428</v>
      </c>
      <c r="C2895" s="40" t="s">
        <v>1103</v>
      </c>
      <c r="D2895" s="24">
        <v>3800000</v>
      </c>
    </row>
    <row r="2896" spans="1:4" x14ac:dyDescent="0.25">
      <c r="A2896" s="39" t="s">
        <v>11429</v>
      </c>
      <c r="B2896" s="40" t="s">
        <v>11430</v>
      </c>
      <c r="C2896" s="40" t="s">
        <v>5741</v>
      </c>
      <c r="D2896" s="24">
        <v>15210000</v>
      </c>
    </row>
    <row r="2897" spans="1:4" x14ac:dyDescent="0.25">
      <c r="A2897" s="39" t="s">
        <v>11431</v>
      </c>
      <c r="B2897" s="40" t="s">
        <v>11432</v>
      </c>
      <c r="C2897" s="40" t="s">
        <v>8008</v>
      </c>
      <c r="D2897" s="24">
        <v>18940000</v>
      </c>
    </row>
    <row r="2898" spans="1:4" x14ac:dyDescent="0.25">
      <c r="A2898" s="39" t="s">
        <v>11433</v>
      </c>
      <c r="B2898" s="40" t="s">
        <v>11434</v>
      </c>
      <c r="C2898" s="40" t="s">
        <v>5441</v>
      </c>
      <c r="D2898" s="24">
        <v>5070000000</v>
      </c>
    </row>
    <row r="2899" spans="1:4" x14ac:dyDescent="0.25">
      <c r="A2899" s="39" t="s">
        <v>11435</v>
      </c>
      <c r="B2899" s="40" t="s">
        <v>11436</v>
      </c>
      <c r="C2899" s="40" t="s">
        <v>5469</v>
      </c>
      <c r="D2899" s="24">
        <v>33020000</v>
      </c>
    </row>
    <row r="2900" spans="1:4" x14ac:dyDescent="0.25">
      <c r="A2900" s="39" t="s">
        <v>11437</v>
      </c>
      <c r="B2900" s="40" t="s">
        <v>11438</v>
      </c>
      <c r="C2900" s="40" t="s">
        <v>6374</v>
      </c>
      <c r="D2900" s="24">
        <v>23950000</v>
      </c>
    </row>
    <row r="2901" spans="1:4" x14ac:dyDescent="0.25">
      <c r="A2901" s="39" t="s">
        <v>11439</v>
      </c>
      <c r="B2901" s="40" t="s">
        <v>11440</v>
      </c>
      <c r="C2901" s="40" t="s">
        <v>5523</v>
      </c>
      <c r="D2901" s="24">
        <v>2580000000</v>
      </c>
    </row>
    <row r="2902" spans="1:4" x14ac:dyDescent="0.25">
      <c r="A2902" s="39" t="s">
        <v>11441</v>
      </c>
      <c r="B2902" s="40" t="s">
        <v>11442</v>
      </c>
      <c r="C2902" s="40" t="s">
        <v>1103</v>
      </c>
      <c r="D2902" s="24">
        <v>2860000</v>
      </c>
    </row>
    <row r="2903" spans="1:4" x14ac:dyDescent="0.25">
      <c r="A2903" s="39" t="s">
        <v>11443</v>
      </c>
      <c r="B2903" s="40" t="s">
        <v>11444</v>
      </c>
      <c r="C2903" s="40" t="s">
        <v>5498</v>
      </c>
      <c r="D2903" s="24">
        <v>4290000</v>
      </c>
    </row>
    <row r="2904" spans="1:4" x14ac:dyDescent="0.25">
      <c r="A2904" s="39" t="s">
        <v>11445</v>
      </c>
      <c r="B2904" s="40" t="s">
        <v>11446</v>
      </c>
      <c r="C2904" s="40" t="s">
        <v>5477</v>
      </c>
      <c r="D2904" s="24">
        <v>1680000000</v>
      </c>
    </row>
    <row r="2905" spans="1:4" x14ac:dyDescent="0.25">
      <c r="A2905" s="39" t="s">
        <v>11447</v>
      </c>
      <c r="B2905" s="40" t="s">
        <v>11448</v>
      </c>
      <c r="C2905" s="40" t="s">
        <v>1180</v>
      </c>
      <c r="D2905" s="24">
        <v>10490000000</v>
      </c>
    </row>
    <row r="2906" spans="1:4" x14ac:dyDescent="0.25">
      <c r="A2906" s="39" t="s">
        <v>11449</v>
      </c>
      <c r="B2906" s="40" t="s">
        <v>11450</v>
      </c>
      <c r="C2906" s="40" t="s">
        <v>5473</v>
      </c>
      <c r="D2906" s="41">
        <v>784710000000</v>
      </c>
    </row>
    <row r="2907" spans="1:4" x14ac:dyDescent="0.25">
      <c r="A2907" s="39" t="s">
        <v>11451</v>
      </c>
      <c r="B2907" s="40" t="s">
        <v>11452</v>
      </c>
      <c r="C2907" s="40" t="s">
        <v>1123</v>
      </c>
      <c r="D2907" s="24">
        <v>7070000000</v>
      </c>
    </row>
    <row r="2908" spans="1:4" x14ac:dyDescent="0.25">
      <c r="A2908" s="39" t="s">
        <v>11453</v>
      </c>
      <c r="B2908" s="40" t="s">
        <v>11452</v>
      </c>
      <c r="C2908" s="40" t="s">
        <v>1123</v>
      </c>
      <c r="D2908" s="24">
        <v>7120000000</v>
      </c>
    </row>
    <row r="2909" spans="1:4" x14ac:dyDescent="0.25">
      <c r="A2909" s="39" t="s">
        <v>11454</v>
      </c>
      <c r="B2909" s="40" t="s">
        <v>11455</v>
      </c>
      <c r="C2909" s="40" t="s">
        <v>5994</v>
      </c>
      <c r="D2909" s="24">
        <v>2240000000</v>
      </c>
    </row>
    <row r="2910" spans="1:4" x14ac:dyDescent="0.25">
      <c r="A2910" s="39" t="s">
        <v>11456</v>
      </c>
      <c r="B2910" s="40" t="s">
        <v>11457</v>
      </c>
      <c r="C2910" s="40" t="s">
        <v>5445</v>
      </c>
      <c r="D2910" s="24">
        <v>903310000</v>
      </c>
    </row>
    <row r="2911" spans="1:4" x14ac:dyDescent="0.25">
      <c r="A2911" s="39" t="s">
        <v>11458</v>
      </c>
      <c r="B2911" s="40" t="s">
        <v>11459</v>
      </c>
      <c r="C2911" s="40" t="s">
        <v>5872</v>
      </c>
      <c r="D2911" s="24">
        <v>8880000</v>
      </c>
    </row>
    <row r="2912" spans="1:4" x14ac:dyDescent="0.25">
      <c r="A2912" s="39" t="s">
        <v>11460</v>
      </c>
      <c r="B2912" s="40" t="s">
        <v>11461</v>
      </c>
      <c r="C2912" s="40" t="s">
        <v>5599</v>
      </c>
      <c r="D2912" s="24">
        <v>2390000000</v>
      </c>
    </row>
    <row r="2913" spans="1:4" x14ac:dyDescent="0.25">
      <c r="A2913" s="39" t="s">
        <v>11462</v>
      </c>
      <c r="B2913" s="40" t="s">
        <v>11463</v>
      </c>
      <c r="C2913" s="40" t="s">
        <v>5705</v>
      </c>
      <c r="D2913" s="24">
        <v>409940000</v>
      </c>
    </row>
    <row r="2914" spans="1:4" ht="15" customHeight="1" x14ac:dyDescent="0.25">
      <c r="A2914" s="39" t="s">
        <v>11464</v>
      </c>
      <c r="B2914" s="12" t="s">
        <v>11465</v>
      </c>
      <c r="C2914" s="12" t="s">
        <v>1229</v>
      </c>
      <c r="D2914" s="41">
        <v>103740000000</v>
      </c>
    </row>
    <row r="2915" spans="1:4" x14ac:dyDescent="0.25">
      <c r="A2915" s="39" t="s">
        <v>11466</v>
      </c>
      <c r="B2915" s="40" t="s">
        <v>11467</v>
      </c>
      <c r="C2915" s="40" t="s">
        <v>5434</v>
      </c>
      <c r="D2915" s="24">
        <v>6400000000</v>
      </c>
    </row>
    <row r="2916" spans="1:4" x14ac:dyDescent="0.25">
      <c r="A2916" s="39" t="s">
        <v>11468</v>
      </c>
      <c r="B2916" s="40" t="s">
        <v>11469</v>
      </c>
      <c r="C2916" s="40" t="s">
        <v>5705</v>
      </c>
      <c r="D2916" s="24">
        <v>366560000</v>
      </c>
    </row>
    <row r="2917" spans="1:4" x14ac:dyDescent="0.25">
      <c r="A2917" s="39" t="s">
        <v>11470</v>
      </c>
      <c r="B2917" s="40" t="s">
        <v>11471</v>
      </c>
      <c r="C2917" s="40" t="s">
        <v>6104</v>
      </c>
      <c r="D2917" s="24">
        <v>49470000000</v>
      </c>
    </row>
    <row r="2918" spans="1:4" x14ac:dyDescent="0.25">
      <c r="A2918" s="39" t="s">
        <v>11472</v>
      </c>
      <c r="B2918" s="40" t="s">
        <v>11473</v>
      </c>
      <c r="C2918" s="40" t="s">
        <v>5477</v>
      </c>
      <c r="D2918" s="24">
        <v>267580000</v>
      </c>
    </row>
    <row r="2919" spans="1:4" x14ac:dyDescent="0.25">
      <c r="A2919" s="39" t="s">
        <v>11474</v>
      </c>
      <c r="B2919" s="40" t="s">
        <v>11475</v>
      </c>
      <c r="C2919" s="40" t="s">
        <v>5712</v>
      </c>
      <c r="D2919" s="24">
        <v>10610000</v>
      </c>
    </row>
    <row r="2920" spans="1:4" x14ac:dyDescent="0.25">
      <c r="A2920" s="39" t="s">
        <v>11476</v>
      </c>
      <c r="B2920" s="40" t="s">
        <v>11477</v>
      </c>
      <c r="C2920" s="40" t="s">
        <v>5850</v>
      </c>
      <c r="D2920" s="24">
        <v>1470000000</v>
      </c>
    </row>
    <row r="2921" spans="1:4" x14ac:dyDescent="0.25">
      <c r="A2921" s="39" t="s">
        <v>11478</v>
      </c>
      <c r="B2921" s="40" t="s">
        <v>11479</v>
      </c>
      <c r="C2921" s="40" t="s">
        <v>5523</v>
      </c>
      <c r="D2921" s="24">
        <v>107900000</v>
      </c>
    </row>
    <row r="2922" spans="1:4" x14ac:dyDescent="0.25">
      <c r="A2922" s="39" t="s">
        <v>11480</v>
      </c>
      <c r="B2922" s="40" t="s">
        <v>11481</v>
      </c>
      <c r="C2922" s="40" t="s">
        <v>5757</v>
      </c>
      <c r="D2922" s="24">
        <v>16120000000</v>
      </c>
    </row>
    <row r="2923" spans="1:4" x14ac:dyDescent="0.25">
      <c r="A2923" s="39" t="s">
        <v>11482</v>
      </c>
      <c r="B2923" s="40" t="s">
        <v>11483</v>
      </c>
      <c r="C2923" s="40" t="s">
        <v>5553</v>
      </c>
      <c r="D2923" s="24">
        <v>5440000000</v>
      </c>
    </row>
    <row r="2924" spans="1:4" x14ac:dyDescent="0.25">
      <c r="A2924" s="39" t="s">
        <v>11484</v>
      </c>
      <c r="B2924" s="40" t="s">
        <v>11485</v>
      </c>
      <c r="C2924" s="40" t="s">
        <v>5571</v>
      </c>
      <c r="D2924" s="24">
        <v>8660000000</v>
      </c>
    </row>
    <row r="2925" spans="1:4" x14ac:dyDescent="0.25">
      <c r="A2925" s="39" t="s">
        <v>11486</v>
      </c>
      <c r="B2925" s="40" t="s">
        <v>11487</v>
      </c>
      <c r="C2925" s="40" t="s">
        <v>1848</v>
      </c>
      <c r="D2925" s="24">
        <v>170290000</v>
      </c>
    </row>
    <row r="2926" spans="1:4" x14ac:dyDescent="0.25">
      <c r="A2926" s="39" t="s">
        <v>11488</v>
      </c>
      <c r="B2926" s="40" t="s">
        <v>11489</v>
      </c>
      <c r="C2926" s="40" t="s">
        <v>5516</v>
      </c>
      <c r="D2926" s="24">
        <v>65770000</v>
      </c>
    </row>
    <row r="2927" spans="1:4" ht="15" customHeight="1" x14ac:dyDescent="0.25">
      <c r="A2927" s="39" t="s">
        <v>11490</v>
      </c>
      <c r="B2927" s="12" t="s">
        <v>11491</v>
      </c>
      <c r="C2927" s="12" t="s">
        <v>1229</v>
      </c>
      <c r="D2927" s="24">
        <v>6420000000</v>
      </c>
    </row>
    <row r="2928" spans="1:4" x14ac:dyDescent="0.25">
      <c r="A2928" s="39" t="s">
        <v>11492</v>
      </c>
      <c r="B2928" s="40" t="s">
        <v>11493</v>
      </c>
      <c r="C2928" s="40" t="s">
        <v>5477</v>
      </c>
      <c r="D2928" s="24">
        <v>1450000000</v>
      </c>
    </row>
    <row r="2929" spans="1:4" x14ac:dyDescent="0.25">
      <c r="A2929" s="39" t="s">
        <v>11494</v>
      </c>
      <c r="B2929" s="40" t="s">
        <v>11495</v>
      </c>
      <c r="C2929" s="40" t="s">
        <v>5918</v>
      </c>
      <c r="D2929" s="24">
        <v>12950000</v>
      </c>
    </row>
    <row r="2930" spans="1:4" x14ac:dyDescent="0.25">
      <c r="A2930" s="39" t="s">
        <v>11496</v>
      </c>
      <c r="B2930" s="40" t="s">
        <v>11497</v>
      </c>
      <c r="C2930" s="40" t="s">
        <v>5705</v>
      </c>
      <c r="D2930" s="24">
        <v>19220000</v>
      </c>
    </row>
    <row r="2931" spans="1:4" x14ac:dyDescent="0.25">
      <c r="A2931" s="39" t="s">
        <v>11498</v>
      </c>
      <c r="B2931" s="40" t="s">
        <v>11499</v>
      </c>
      <c r="C2931" s="40" t="s">
        <v>6351</v>
      </c>
      <c r="D2931" s="24">
        <v>354180000</v>
      </c>
    </row>
    <row r="2932" spans="1:4" x14ac:dyDescent="0.25">
      <c r="A2932" s="39" t="s">
        <v>11500</v>
      </c>
      <c r="B2932" s="40" t="s">
        <v>11501</v>
      </c>
      <c r="C2932" s="40" t="s">
        <v>6454</v>
      </c>
      <c r="D2932" s="24">
        <v>60270000</v>
      </c>
    </row>
    <row r="2933" spans="1:4" x14ac:dyDescent="0.25">
      <c r="A2933" s="39" t="s">
        <v>11502</v>
      </c>
      <c r="B2933" s="40" t="s">
        <v>11503</v>
      </c>
      <c r="C2933" s="40" t="s">
        <v>6204</v>
      </c>
      <c r="D2933" s="24">
        <v>198190000</v>
      </c>
    </row>
    <row r="2934" spans="1:4" x14ac:dyDescent="0.25">
      <c r="A2934" s="39" t="s">
        <v>11504</v>
      </c>
      <c r="B2934" s="40" t="s">
        <v>11505</v>
      </c>
      <c r="C2934" s="40" t="s">
        <v>5878</v>
      </c>
      <c r="D2934" s="24">
        <v>15520000000</v>
      </c>
    </row>
    <row r="2935" spans="1:4" x14ac:dyDescent="0.25">
      <c r="A2935" s="39" t="s">
        <v>11506</v>
      </c>
      <c r="B2935" s="40" t="s">
        <v>11507</v>
      </c>
      <c r="C2935" s="40" t="s">
        <v>6818</v>
      </c>
      <c r="D2935" s="24">
        <v>1310000000</v>
      </c>
    </row>
    <row r="2936" spans="1:4" x14ac:dyDescent="0.25">
      <c r="A2936" s="39" t="s">
        <v>11508</v>
      </c>
      <c r="B2936" s="40" t="s">
        <v>11509</v>
      </c>
      <c r="C2936" s="40" t="s">
        <v>65</v>
      </c>
      <c r="D2936" s="24">
        <v>59860000</v>
      </c>
    </row>
    <row r="2937" spans="1:4" x14ac:dyDescent="0.25">
      <c r="A2937" s="39" t="s">
        <v>11510</v>
      </c>
      <c r="B2937" s="40" t="s">
        <v>11511</v>
      </c>
      <c r="C2937" s="40" t="s">
        <v>6003</v>
      </c>
      <c r="D2937" s="24">
        <v>64760000</v>
      </c>
    </row>
    <row r="2938" spans="1:4" x14ac:dyDescent="0.25">
      <c r="A2938" s="39" t="s">
        <v>11512</v>
      </c>
      <c r="B2938" s="40" t="s">
        <v>11513</v>
      </c>
      <c r="C2938" s="40" t="s">
        <v>5418</v>
      </c>
      <c r="D2938" s="24">
        <v>5150000000</v>
      </c>
    </row>
    <row r="2939" spans="1:4" x14ac:dyDescent="0.25">
      <c r="A2939" s="39" t="s">
        <v>11514</v>
      </c>
      <c r="B2939" s="40" t="s">
        <v>11515</v>
      </c>
      <c r="C2939" s="40" t="s">
        <v>5918</v>
      </c>
      <c r="D2939" s="24">
        <v>1740000000</v>
      </c>
    </row>
    <row r="2940" spans="1:4" x14ac:dyDescent="0.25">
      <c r="A2940" s="39" t="s">
        <v>11516</v>
      </c>
      <c r="B2940" s="40" t="s">
        <v>11517</v>
      </c>
      <c r="C2940" s="40" t="s">
        <v>6196</v>
      </c>
      <c r="D2940" s="24">
        <v>334120000</v>
      </c>
    </row>
    <row r="2941" spans="1:4" x14ac:dyDescent="0.25">
      <c r="A2941" s="39" t="s">
        <v>11518</v>
      </c>
      <c r="B2941" s="40" t="s">
        <v>11519</v>
      </c>
      <c r="C2941" s="40" t="s">
        <v>6374</v>
      </c>
      <c r="D2941" s="41">
        <v>135050000000</v>
      </c>
    </row>
    <row r="2942" spans="1:4" x14ac:dyDescent="0.25">
      <c r="A2942" s="39" t="s">
        <v>11520</v>
      </c>
      <c r="B2942" s="40" t="s">
        <v>11521</v>
      </c>
      <c r="C2942" s="40" t="s">
        <v>5770</v>
      </c>
      <c r="D2942" s="24">
        <v>310680000</v>
      </c>
    </row>
    <row r="2943" spans="1:4" x14ac:dyDescent="0.25">
      <c r="A2943" s="39" t="s">
        <v>11522</v>
      </c>
      <c r="B2943" s="40" t="s">
        <v>11523</v>
      </c>
      <c r="C2943" s="40" t="s">
        <v>5414</v>
      </c>
      <c r="D2943" s="24">
        <v>291530000</v>
      </c>
    </row>
    <row r="2944" spans="1:4" x14ac:dyDescent="0.25">
      <c r="A2944" s="39" t="s">
        <v>11524</v>
      </c>
      <c r="B2944" s="40" t="s">
        <v>11525</v>
      </c>
      <c r="C2944" s="40" t="s">
        <v>5414</v>
      </c>
      <c r="D2944" s="24">
        <v>288360000</v>
      </c>
    </row>
    <row r="2945" spans="1:4" x14ac:dyDescent="0.25">
      <c r="A2945" s="39" t="s">
        <v>11526</v>
      </c>
      <c r="B2945" s="40" t="s">
        <v>11527</v>
      </c>
      <c r="C2945" s="40" t="s">
        <v>1103</v>
      </c>
      <c r="D2945" s="24">
        <v>18080000</v>
      </c>
    </row>
    <row r="2946" spans="1:4" x14ac:dyDescent="0.25">
      <c r="A2946" s="39" t="s">
        <v>11528</v>
      </c>
      <c r="B2946" s="40" t="s">
        <v>11529</v>
      </c>
      <c r="C2946" s="40" t="s">
        <v>6104</v>
      </c>
      <c r="D2946" s="24">
        <v>959680000</v>
      </c>
    </row>
    <row r="2947" spans="1:4" x14ac:dyDescent="0.25">
      <c r="A2947" s="39" t="s">
        <v>11530</v>
      </c>
      <c r="B2947" s="40" t="s">
        <v>11531</v>
      </c>
      <c r="C2947" s="40" t="s">
        <v>5455</v>
      </c>
      <c r="D2947" s="24">
        <v>3450000000</v>
      </c>
    </row>
    <row r="2948" spans="1:4" x14ac:dyDescent="0.25">
      <c r="A2948" s="39" t="s">
        <v>11532</v>
      </c>
      <c r="B2948" s="40" t="s">
        <v>11533</v>
      </c>
      <c r="C2948" s="40" t="s">
        <v>1112</v>
      </c>
      <c r="D2948" s="24">
        <v>27750000000</v>
      </c>
    </row>
    <row r="2949" spans="1:4" x14ac:dyDescent="0.25">
      <c r="A2949" s="39" t="s">
        <v>11534</v>
      </c>
      <c r="B2949" s="40" t="s">
        <v>11535</v>
      </c>
      <c r="C2949" s="40" t="s">
        <v>5872</v>
      </c>
      <c r="D2949" s="24">
        <v>617040000</v>
      </c>
    </row>
    <row r="2950" spans="1:4" x14ac:dyDescent="0.25">
      <c r="A2950" s="39" t="s">
        <v>11536</v>
      </c>
      <c r="B2950" s="40" t="s">
        <v>11537</v>
      </c>
      <c r="C2950" s="40" t="s">
        <v>5678</v>
      </c>
      <c r="D2950" s="24">
        <v>106290000</v>
      </c>
    </row>
    <row r="2951" spans="1:4" x14ac:dyDescent="0.25">
      <c r="A2951" s="39" t="s">
        <v>11538</v>
      </c>
      <c r="B2951" s="40" t="s">
        <v>11539</v>
      </c>
      <c r="C2951" s="40" t="s">
        <v>6063</v>
      </c>
      <c r="D2951" s="24">
        <v>97990000</v>
      </c>
    </row>
    <row r="2952" spans="1:4" x14ac:dyDescent="0.25">
      <c r="A2952" s="39" t="s">
        <v>11540</v>
      </c>
      <c r="B2952" s="40" t="s">
        <v>11541</v>
      </c>
      <c r="C2952" s="40" t="s">
        <v>1103</v>
      </c>
      <c r="D2952" s="24">
        <v>18400000</v>
      </c>
    </row>
    <row r="2953" spans="1:4" x14ac:dyDescent="0.25">
      <c r="A2953" s="39" t="s">
        <v>11542</v>
      </c>
      <c r="B2953" s="40" t="s">
        <v>11543</v>
      </c>
      <c r="C2953" s="40" t="s">
        <v>5445</v>
      </c>
      <c r="D2953" s="24">
        <v>6880000000</v>
      </c>
    </row>
    <row r="2954" spans="1:4" x14ac:dyDescent="0.25">
      <c r="A2954" s="39" t="s">
        <v>11544</v>
      </c>
      <c r="B2954" s="40" t="s">
        <v>11545</v>
      </c>
      <c r="C2954" s="40" t="s">
        <v>1103</v>
      </c>
      <c r="D2954" s="24">
        <v>1360000000</v>
      </c>
    </row>
    <row r="2955" spans="1:4" x14ac:dyDescent="0.25">
      <c r="A2955" s="39" t="s">
        <v>11546</v>
      </c>
      <c r="B2955" s="40" t="s">
        <v>11547</v>
      </c>
      <c r="C2955" s="40" t="s">
        <v>6204</v>
      </c>
      <c r="D2955" s="24">
        <v>1060000000</v>
      </c>
    </row>
    <row r="2956" spans="1:4" x14ac:dyDescent="0.25">
      <c r="A2956" s="39" t="s">
        <v>11548</v>
      </c>
      <c r="B2956" s="40" t="s">
        <v>11549</v>
      </c>
      <c r="C2956" s="40" t="s">
        <v>5610</v>
      </c>
      <c r="D2956" s="41">
        <v>110420000000</v>
      </c>
    </row>
    <row r="2957" spans="1:4" x14ac:dyDescent="0.25">
      <c r="A2957" s="39" t="s">
        <v>11550</v>
      </c>
      <c r="B2957" s="40" t="s">
        <v>11551</v>
      </c>
      <c r="C2957" s="40" t="s">
        <v>5770</v>
      </c>
      <c r="D2957" s="24">
        <v>18350000</v>
      </c>
    </row>
    <row r="2958" spans="1:4" x14ac:dyDescent="0.25">
      <c r="A2958" s="39" t="s">
        <v>11552</v>
      </c>
      <c r="B2958" s="40" t="s">
        <v>11553</v>
      </c>
      <c r="C2958" s="40" t="s">
        <v>2914</v>
      </c>
      <c r="D2958" s="24">
        <v>66070000</v>
      </c>
    </row>
    <row r="2959" spans="1:4" x14ac:dyDescent="0.25">
      <c r="A2959" s="39" t="s">
        <v>11554</v>
      </c>
      <c r="B2959" s="40" t="s">
        <v>11555</v>
      </c>
      <c r="C2959" s="40" t="s">
        <v>5945</v>
      </c>
      <c r="D2959" s="24">
        <v>5900000</v>
      </c>
    </row>
    <row r="2960" spans="1:4" x14ac:dyDescent="0.25">
      <c r="A2960" s="39" t="s">
        <v>11556</v>
      </c>
      <c r="B2960" s="40" t="s">
        <v>11557</v>
      </c>
      <c r="C2960" s="40" t="s">
        <v>1103</v>
      </c>
      <c r="D2960" s="24">
        <v>203540000</v>
      </c>
    </row>
    <row r="2961" spans="1:4" x14ac:dyDescent="0.25">
      <c r="A2961" s="39" t="s">
        <v>11558</v>
      </c>
      <c r="B2961" s="40" t="s">
        <v>11559</v>
      </c>
      <c r="C2961" s="40" t="s">
        <v>5418</v>
      </c>
      <c r="D2961" s="24">
        <v>5740000000</v>
      </c>
    </row>
    <row r="2962" spans="1:4" x14ac:dyDescent="0.25">
      <c r="A2962" s="39" t="s">
        <v>11560</v>
      </c>
      <c r="B2962" s="40" t="s">
        <v>11561</v>
      </c>
      <c r="C2962" s="40" t="s">
        <v>5606</v>
      </c>
      <c r="D2962" s="24">
        <v>369680000</v>
      </c>
    </row>
    <row r="2963" spans="1:4" x14ac:dyDescent="0.25">
      <c r="A2963" s="39" t="s">
        <v>11562</v>
      </c>
      <c r="B2963" s="40" t="s">
        <v>11563</v>
      </c>
      <c r="C2963" s="40" t="s">
        <v>1103</v>
      </c>
      <c r="D2963" s="24">
        <v>42550000</v>
      </c>
    </row>
    <row r="2964" spans="1:4" x14ac:dyDescent="0.25">
      <c r="A2964" s="39" t="s">
        <v>11564</v>
      </c>
      <c r="B2964" s="40" t="s">
        <v>11565</v>
      </c>
      <c r="C2964" s="40" t="s">
        <v>5477</v>
      </c>
      <c r="D2964" s="24">
        <v>92040000</v>
      </c>
    </row>
    <row r="2965" spans="1:4" x14ac:dyDescent="0.25">
      <c r="A2965" s="39" t="s">
        <v>11566</v>
      </c>
      <c r="B2965" s="40" t="s">
        <v>11567</v>
      </c>
      <c r="C2965" s="40" t="s">
        <v>5698</v>
      </c>
      <c r="D2965" s="24">
        <v>9200000000</v>
      </c>
    </row>
    <row r="2966" spans="1:4" x14ac:dyDescent="0.25">
      <c r="A2966" s="39" t="s">
        <v>11568</v>
      </c>
      <c r="B2966" s="40" t="s">
        <v>11569</v>
      </c>
      <c r="C2966" s="40" t="s">
        <v>1073</v>
      </c>
      <c r="D2966" s="24">
        <v>84780000</v>
      </c>
    </row>
    <row r="2967" spans="1:4" x14ac:dyDescent="0.25">
      <c r="A2967" s="39" t="s">
        <v>11570</v>
      </c>
      <c r="B2967" s="40" t="s">
        <v>11571</v>
      </c>
      <c r="C2967" s="40" t="s">
        <v>5770</v>
      </c>
      <c r="D2967" s="24">
        <v>298250000</v>
      </c>
    </row>
    <row r="2968" spans="1:4" x14ac:dyDescent="0.25">
      <c r="A2968" s="39" t="s">
        <v>11572</v>
      </c>
      <c r="B2968" s="40" t="s">
        <v>11573</v>
      </c>
      <c r="C2968" s="40" t="s">
        <v>5536</v>
      </c>
      <c r="D2968" s="24">
        <v>74790000</v>
      </c>
    </row>
    <row r="2969" spans="1:4" x14ac:dyDescent="0.25">
      <c r="A2969" s="39" t="s">
        <v>11574</v>
      </c>
      <c r="B2969" s="40" t="s">
        <v>11575</v>
      </c>
      <c r="C2969" s="40" t="s">
        <v>6577</v>
      </c>
      <c r="D2969" s="24">
        <v>14180000</v>
      </c>
    </row>
    <row r="2970" spans="1:4" x14ac:dyDescent="0.25">
      <c r="A2970" s="39" t="s">
        <v>11576</v>
      </c>
      <c r="B2970" s="40" t="s">
        <v>11577</v>
      </c>
      <c r="C2970" s="40" t="s">
        <v>5678</v>
      </c>
      <c r="D2970" s="24">
        <v>2010000000</v>
      </c>
    </row>
    <row r="2971" spans="1:4" x14ac:dyDescent="0.25">
      <c r="A2971" s="39" t="s">
        <v>11578</v>
      </c>
      <c r="B2971" s="40" t="s">
        <v>11579</v>
      </c>
      <c r="C2971" s="40" t="s">
        <v>1103</v>
      </c>
      <c r="D2971" s="24">
        <v>21400000</v>
      </c>
    </row>
    <row r="2972" spans="1:4" x14ac:dyDescent="0.25">
      <c r="A2972" s="39" t="s">
        <v>11580</v>
      </c>
      <c r="B2972" s="40" t="s">
        <v>11581</v>
      </c>
      <c r="C2972" s="40" t="s">
        <v>6577</v>
      </c>
      <c r="D2972" s="24">
        <v>5630000000</v>
      </c>
    </row>
    <row r="2973" spans="1:4" x14ac:dyDescent="0.25">
      <c r="A2973" s="39" t="s">
        <v>11582</v>
      </c>
      <c r="B2973" s="40" t="s">
        <v>11583</v>
      </c>
      <c r="C2973" s="40" t="s">
        <v>5712</v>
      </c>
      <c r="D2973" s="24">
        <v>178480000</v>
      </c>
    </row>
    <row r="2974" spans="1:4" x14ac:dyDescent="0.25">
      <c r="A2974" s="39" t="s">
        <v>11584</v>
      </c>
      <c r="B2974" s="40" t="s">
        <v>11585</v>
      </c>
      <c r="C2974" s="40" t="s">
        <v>5911</v>
      </c>
      <c r="D2974" s="24">
        <v>1560000000</v>
      </c>
    </row>
    <row r="2975" spans="1:4" x14ac:dyDescent="0.25">
      <c r="A2975" s="39" t="s">
        <v>11586</v>
      </c>
      <c r="B2975" s="40" t="s">
        <v>11587</v>
      </c>
      <c r="C2975" s="40" t="s">
        <v>1237</v>
      </c>
      <c r="D2975" s="24">
        <v>6540000000</v>
      </c>
    </row>
    <row r="2976" spans="1:4" x14ac:dyDescent="0.25">
      <c r="A2976" s="39" t="s">
        <v>11588</v>
      </c>
      <c r="B2976" s="40" t="s">
        <v>11589</v>
      </c>
      <c r="C2976" s="40" t="s">
        <v>1132</v>
      </c>
      <c r="D2976" s="24">
        <v>9820000000</v>
      </c>
    </row>
    <row r="2977" spans="1:4" x14ac:dyDescent="0.25">
      <c r="A2977" s="39" t="s">
        <v>11590</v>
      </c>
      <c r="B2977" s="40" t="s">
        <v>11591</v>
      </c>
      <c r="C2977" s="40" t="s">
        <v>1103</v>
      </c>
      <c r="D2977" s="24">
        <v>46700000</v>
      </c>
    </row>
    <row r="2978" spans="1:4" x14ac:dyDescent="0.25">
      <c r="A2978" s="39" t="s">
        <v>11592</v>
      </c>
      <c r="B2978" s="40" t="s">
        <v>11593</v>
      </c>
      <c r="C2978" s="40" t="s">
        <v>5441</v>
      </c>
      <c r="D2978" s="24">
        <v>112880000</v>
      </c>
    </row>
    <row r="2979" spans="1:4" x14ac:dyDescent="0.25">
      <c r="A2979" s="39" t="s">
        <v>11594</v>
      </c>
      <c r="B2979" s="40" t="s">
        <v>11595</v>
      </c>
      <c r="C2979" s="40" t="s">
        <v>5571</v>
      </c>
      <c r="D2979" s="24">
        <v>16540000</v>
      </c>
    </row>
    <row r="2980" spans="1:4" x14ac:dyDescent="0.25">
      <c r="A2980" s="39" t="s">
        <v>11596</v>
      </c>
      <c r="B2980" s="40" t="s">
        <v>11597</v>
      </c>
      <c r="C2980" s="40" t="s">
        <v>5872</v>
      </c>
      <c r="D2980" s="24">
        <v>2690000000</v>
      </c>
    </row>
    <row r="2981" spans="1:4" x14ac:dyDescent="0.25">
      <c r="A2981" s="39" t="s">
        <v>11598</v>
      </c>
      <c r="B2981" s="40" t="s">
        <v>11599</v>
      </c>
      <c r="C2981" s="40" t="s">
        <v>5523</v>
      </c>
      <c r="D2981" s="24">
        <v>80950000</v>
      </c>
    </row>
    <row r="2982" spans="1:4" x14ac:dyDescent="0.25">
      <c r="A2982" s="39" t="s">
        <v>11600</v>
      </c>
      <c r="B2982" s="40" t="s">
        <v>11601</v>
      </c>
      <c r="C2982" s="40" t="s">
        <v>10263</v>
      </c>
      <c r="D2982" s="24">
        <v>1520000000</v>
      </c>
    </row>
    <row r="2983" spans="1:4" x14ac:dyDescent="0.25">
      <c r="A2983" s="39" t="s">
        <v>11602</v>
      </c>
      <c r="B2983" s="40" t="s">
        <v>11603</v>
      </c>
      <c r="C2983" s="40" t="s">
        <v>5994</v>
      </c>
      <c r="D2983" s="24">
        <v>11110000</v>
      </c>
    </row>
    <row r="2984" spans="1:4" x14ac:dyDescent="0.25">
      <c r="A2984" s="39" t="s">
        <v>11604</v>
      </c>
      <c r="B2984" s="40" t="s">
        <v>11605</v>
      </c>
      <c r="C2984" s="40" t="s">
        <v>1203</v>
      </c>
      <c r="D2984" s="24">
        <v>43580000000</v>
      </c>
    </row>
    <row r="2985" spans="1:4" x14ac:dyDescent="0.25">
      <c r="A2985" s="39" t="s">
        <v>11606</v>
      </c>
      <c r="B2985" s="40" t="s">
        <v>11607</v>
      </c>
      <c r="C2985" s="40" t="s">
        <v>6201</v>
      </c>
      <c r="D2985" s="24">
        <v>4730000000</v>
      </c>
    </row>
    <row r="2986" spans="1:4" x14ac:dyDescent="0.25">
      <c r="A2986" s="39" t="s">
        <v>11608</v>
      </c>
      <c r="B2986" s="40" t="s">
        <v>11609</v>
      </c>
      <c r="C2986" s="40" t="s">
        <v>5523</v>
      </c>
      <c r="D2986" s="24">
        <v>353810000</v>
      </c>
    </row>
    <row r="2987" spans="1:4" ht="15" customHeight="1" x14ac:dyDescent="0.25">
      <c r="A2987" s="39" t="s">
        <v>11610</v>
      </c>
      <c r="B2987" s="12" t="s">
        <v>11611</v>
      </c>
      <c r="C2987" s="12" t="s">
        <v>1229</v>
      </c>
      <c r="D2987" s="24">
        <v>2730000000</v>
      </c>
    </row>
    <row r="2988" spans="1:4" ht="15" customHeight="1" x14ac:dyDescent="0.25">
      <c r="A2988" s="39" t="s">
        <v>11612</v>
      </c>
      <c r="B2988" s="12" t="s">
        <v>11613</v>
      </c>
      <c r="C2988" s="12" t="s">
        <v>1229</v>
      </c>
      <c r="D2988" s="24">
        <v>1650000000</v>
      </c>
    </row>
    <row r="2989" spans="1:4" x14ac:dyDescent="0.25">
      <c r="A2989" s="39" t="s">
        <v>11614</v>
      </c>
      <c r="B2989" s="40" t="s">
        <v>11615</v>
      </c>
      <c r="C2989" s="40" t="s">
        <v>1132</v>
      </c>
      <c r="D2989" s="24">
        <v>17670000000</v>
      </c>
    </row>
    <row r="2990" spans="1:4" x14ac:dyDescent="0.25">
      <c r="A2990" s="39" t="s">
        <v>11616</v>
      </c>
      <c r="B2990" s="40" t="s">
        <v>11617</v>
      </c>
      <c r="C2990" s="40" t="s">
        <v>1203</v>
      </c>
      <c r="D2990" s="24">
        <v>34700000</v>
      </c>
    </row>
    <row r="2991" spans="1:4" x14ac:dyDescent="0.25">
      <c r="A2991" s="39" t="s">
        <v>11618</v>
      </c>
      <c r="B2991" s="40" t="s">
        <v>11619</v>
      </c>
      <c r="C2991" s="40" t="s">
        <v>1123</v>
      </c>
      <c r="D2991" s="24">
        <v>80930000</v>
      </c>
    </row>
    <row r="2992" spans="1:4" x14ac:dyDescent="0.25">
      <c r="A2992" s="39" t="s">
        <v>11620</v>
      </c>
      <c r="B2992" s="40" t="s">
        <v>11621</v>
      </c>
      <c r="C2992" s="40" t="s">
        <v>6622</v>
      </c>
      <c r="D2992" s="24">
        <v>573230000</v>
      </c>
    </row>
    <row r="2993" spans="1:4" x14ac:dyDescent="0.25">
      <c r="A2993" s="39" t="s">
        <v>11622</v>
      </c>
      <c r="B2993" s="40" t="s">
        <v>11623</v>
      </c>
      <c r="C2993" s="40" t="s">
        <v>7350</v>
      </c>
      <c r="D2993" s="24">
        <v>31510000000</v>
      </c>
    </row>
    <row r="2994" spans="1:4" x14ac:dyDescent="0.25">
      <c r="A2994" s="39" t="s">
        <v>11624</v>
      </c>
      <c r="B2994" s="40" t="s">
        <v>11625</v>
      </c>
      <c r="C2994" s="40" t="s">
        <v>1103</v>
      </c>
      <c r="D2994" s="24">
        <v>25180000</v>
      </c>
    </row>
    <row r="2995" spans="1:4" x14ac:dyDescent="0.25">
      <c r="A2995" s="39" t="s">
        <v>11626</v>
      </c>
      <c r="B2995" s="40" t="s">
        <v>11627</v>
      </c>
      <c r="C2995" s="40" t="s">
        <v>5918</v>
      </c>
      <c r="D2995" s="24">
        <v>473570000</v>
      </c>
    </row>
    <row r="2996" spans="1:4" x14ac:dyDescent="0.25">
      <c r="A2996" s="39" t="s">
        <v>11628</v>
      </c>
      <c r="B2996" s="40" t="s">
        <v>11629</v>
      </c>
      <c r="C2996" s="40" t="s">
        <v>5536</v>
      </c>
      <c r="D2996" s="24">
        <v>7960000000</v>
      </c>
    </row>
    <row r="2997" spans="1:4" x14ac:dyDescent="0.25">
      <c r="A2997" s="39" t="s">
        <v>11630</v>
      </c>
      <c r="B2997" s="40" t="s">
        <v>11631</v>
      </c>
      <c r="C2997" s="40" t="s">
        <v>5536</v>
      </c>
      <c r="D2997" s="24">
        <v>329070000</v>
      </c>
    </row>
    <row r="2998" spans="1:4" x14ac:dyDescent="0.25">
      <c r="A2998" s="39" t="s">
        <v>11632</v>
      </c>
      <c r="B2998" s="40" t="s">
        <v>11633</v>
      </c>
      <c r="C2998" s="40" t="s">
        <v>6003</v>
      </c>
      <c r="D2998" s="24">
        <v>176220000</v>
      </c>
    </row>
    <row r="2999" spans="1:4" x14ac:dyDescent="0.25">
      <c r="A2999" s="39" t="s">
        <v>11634</v>
      </c>
      <c r="B2999" s="40" t="s">
        <v>11635</v>
      </c>
      <c r="C2999" s="40" t="s">
        <v>5872</v>
      </c>
      <c r="D2999" s="24">
        <v>1540000000</v>
      </c>
    </row>
    <row r="3000" spans="1:4" x14ac:dyDescent="0.25">
      <c r="A3000" s="39" t="s">
        <v>11636</v>
      </c>
      <c r="B3000" s="40" t="s">
        <v>11637</v>
      </c>
      <c r="C3000" s="40" t="s">
        <v>5418</v>
      </c>
      <c r="D3000" s="24">
        <v>179780000</v>
      </c>
    </row>
    <row r="3001" spans="1:4" x14ac:dyDescent="0.25">
      <c r="A3001" s="39" t="s">
        <v>11638</v>
      </c>
      <c r="B3001" s="40" t="s">
        <v>11639</v>
      </c>
      <c r="C3001" s="40" t="s">
        <v>1103</v>
      </c>
      <c r="D3001" s="24">
        <v>128670000</v>
      </c>
    </row>
    <row r="3002" spans="1:4" x14ac:dyDescent="0.25">
      <c r="A3002" s="39" t="s">
        <v>11640</v>
      </c>
      <c r="B3002" s="40" t="s">
        <v>11641</v>
      </c>
      <c r="C3002" s="40" t="s">
        <v>6130</v>
      </c>
      <c r="D3002" s="24">
        <v>379540000</v>
      </c>
    </row>
    <row r="3003" spans="1:4" x14ac:dyDescent="0.25">
      <c r="A3003" s="39" t="s">
        <v>11642</v>
      </c>
      <c r="B3003" s="40" t="s">
        <v>11643</v>
      </c>
      <c r="C3003" s="40" t="s">
        <v>8003</v>
      </c>
      <c r="D3003" s="24">
        <v>2550000000</v>
      </c>
    </row>
    <row r="3004" spans="1:4" x14ac:dyDescent="0.25">
      <c r="A3004" s="39" t="s">
        <v>11644</v>
      </c>
      <c r="B3004" s="40" t="s">
        <v>11645</v>
      </c>
      <c r="C3004" s="40" t="s">
        <v>1103</v>
      </c>
      <c r="D3004" s="24">
        <v>256660000</v>
      </c>
    </row>
    <row r="3005" spans="1:4" x14ac:dyDescent="0.25">
      <c r="A3005" s="39" t="s">
        <v>11646</v>
      </c>
      <c r="B3005" s="40" t="s">
        <v>11647</v>
      </c>
      <c r="C3005" s="40" t="s">
        <v>1074</v>
      </c>
      <c r="D3005" s="24">
        <v>543600000</v>
      </c>
    </row>
    <row r="3006" spans="1:4" x14ac:dyDescent="0.25">
      <c r="A3006" s="39" t="s">
        <v>11648</v>
      </c>
      <c r="B3006" s="40" t="s">
        <v>11649</v>
      </c>
      <c r="C3006" s="40" t="s">
        <v>6003</v>
      </c>
      <c r="D3006" s="24">
        <v>24970000000</v>
      </c>
    </row>
    <row r="3007" spans="1:4" x14ac:dyDescent="0.25">
      <c r="A3007" s="39" t="s">
        <v>11650</v>
      </c>
      <c r="B3007" s="40" t="s">
        <v>11651</v>
      </c>
      <c r="C3007" s="40" t="s">
        <v>1103</v>
      </c>
      <c r="D3007" s="24">
        <v>204720000</v>
      </c>
    </row>
    <row r="3008" spans="1:4" x14ac:dyDescent="0.25">
      <c r="A3008" s="39" t="s">
        <v>11652</v>
      </c>
      <c r="B3008" s="40" t="s">
        <v>11653</v>
      </c>
      <c r="C3008" s="40" t="s">
        <v>5678</v>
      </c>
      <c r="D3008" s="24">
        <v>5460000000</v>
      </c>
    </row>
    <row r="3009" spans="1:4" x14ac:dyDescent="0.25">
      <c r="A3009" s="39" t="s">
        <v>11654</v>
      </c>
      <c r="B3009" s="40" t="s">
        <v>11655</v>
      </c>
      <c r="C3009" s="40" t="s">
        <v>5477</v>
      </c>
      <c r="D3009" s="24">
        <v>51280000000</v>
      </c>
    </row>
    <row r="3010" spans="1:4" x14ac:dyDescent="0.25">
      <c r="A3010" s="39" t="s">
        <v>11656</v>
      </c>
      <c r="B3010" s="40" t="s">
        <v>11657</v>
      </c>
      <c r="C3010" s="40" t="s">
        <v>1103</v>
      </c>
      <c r="D3010" s="24">
        <v>13460000</v>
      </c>
    </row>
    <row r="3011" spans="1:4" x14ac:dyDescent="0.25">
      <c r="A3011" s="39" t="s">
        <v>11658</v>
      </c>
      <c r="B3011" s="40" t="s">
        <v>11659</v>
      </c>
      <c r="C3011" s="40" t="s">
        <v>5678</v>
      </c>
      <c r="D3011" s="24">
        <v>6090000</v>
      </c>
    </row>
    <row r="3012" spans="1:4" x14ac:dyDescent="0.25">
      <c r="A3012" s="39" t="s">
        <v>11660</v>
      </c>
      <c r="B3012" s="40" t="s">
        <v>11661</v>
      </c>
      <c r="C3012" s="40" t="s">
        <v>6063</v>
      </c>
      <c r="D3012" s="24">
        <v>556600000</v>
      </c>
    </row>
    <row r="3013" spans="1:4" x14ac:dyDescent="0.25">
      <c r="A3013" s="39" t="s">
        <v>11662</v>
      </c>
      <c r="B3013" s="40" t="s">
        <v>11663</v>
      </c>
      <c r="C3013" s="40" t="s">
        <v>1123</v>
      </c>
      <c r="D3013" s="24">
        <v>35010000000</v>
      </c>
    </row>
    <row r="3014" spans="1:4" x14ac:dyDescent="0.25">
      <c r="A3014" s="39" t="s">
        <v>11664</v>
      </c>
      <c r="B3014" s="40" t="s">
        <v>11665</v>
      </c>
      <c r="C3014" s="40" t="s">
        <v>5502</v>
      </c>
      <c r="D3014" s="24">
        <v>1500000000</v>
      </c>
    </row>
    <row r="3015" spans="1:4" x14ac:dyDescent="0.25">
      <c r="A3015" s="39" t="s">
        <v>11666</v>
      </c>
      <c r="B3015" s="40" t="s">
        <v>11667</v>
      </c>
      <c r="C3015" s="40" t="s">
        <v>6196</v>
      </c>
      <c r="D3015" s="24">
        <v>1850000000</v>
      </c>
    </row>
    <row r="3016" spans="1:4" x14ac:dyDescent="0.25">
      <c r="A3016" s="39" t="s">
        <v>11668</v>
      </c>
      <c r="B3016" s="40" t="s">
        <v>11669</v>
      </c>
      <c r="C3016" s="40" t="s">
        <v>5469</v>
      </c>
      <c r="D3016" s="24">
        <v>436080000</v>
      </c>
    </row>
    <row r="3017" spans="1:4" x14ac:dyDescent="0.25">
      <c r="A3017" s="39" t="s">
        <v>11670</v>
      </c>
      <c r="B3017" s="40" t="s">
        <v>11671</v>
      </c>
      <c r="C3017" s="40" t="s">
        <v>8458</v>
      </c>
      <c r="D3017" s="24">
        <v>4160000000</v>
      </c>
    </row>
    <row r="3018" spans="1:4" x14ac:dyDescent="0.25">
      <c r="A3018" s="39" t="s">
        <v>11672</v>
      </c>
      <c r="B3018" s="40" t="s">
        <v>11673</v>
      </c>
      <c r="C3018" s="40" t="s">
        <v>5872</v>
      </c>
      <c r="D3018" s="41">
        <v>509460000000</v>
      </c>
    </row>
    <row r="3019" spans="1:4" x14ac:dyDescent="0.25">
      <c r="A3019" s="39" t="s">
        <v>11674</v>
      </c>
      <c r="B3019" s="40" t="s">
        <v>11675</v>
      </c>
      <c r="C3019" s="40" t="s">
        <v>5967</v>
      </c>
      <c r="D3019" s="24">
        <v>19280000000</v>
      </c>
    </row>
    <row r="3020" spans="1:4" x14ac:dyDescent="0.25">
      <c r="A3020" s="39" t="s">
        <v>11676</v>
      </c>
      <c r="B3020" s="40" t="s">
        <v>11677</v>
      </c>
      <c r="C3020" s="40" t="s">
        <v>5682</v>
      </c>
      <c r="D3020" s="24">
        <v>5060000000</v>
      </c>
    </row>
    <row r="3021" spans="1:4" x14ac:dyDescent="0.25">
      <c r="A3021" s="39" t="s">
        <v>11678</v>
      </c>
      <c r="B3021" s="40" t="s">
        <v>11679</v>
      </c>
      <c r="C3021" s="40" t="s">
        <v>5414</v>
      </c>
      <c r="D3021" s="24">
        <v>220110000</v>
      </c>
    </row>
    <row r="3022" spans="1:4" x14ac:dyDescent="0.25">
      <c r="A3022" s="39" t="s">
        <v>11680</v>
      </c>
      <c r="B3022" s="40" t="s">
        <v>11681</v>
      </c>
      <c r="C3022" s="40" t="s">
        <v>5843</v>
      </c>
      <c r="D3022" s="24">
        <v>1630000000</v>
      </c>
    </row>
    <row r="3023" spans="1:4" x14ac:dyDescent="0.25">
      <c r="A3023" s="39" t="s">
        <v>11682</v>
      </c>
      <c r="B3023" s="40" t="s">
        <v>11683</v>
      </c>
      <c r="C3023" s="40" t="s">
        <v>7841</v>
      </c>
      <c r="D3023" s="24">
        <v>757720000</v>
      </c>
    </row>
    <row r="3024" spans="1:4" x14ac:dyDescent="0.25">
      <c r="A3024" s="39" t="s">
        <v>11684</v>
      </c>
      <c r="B3024" s="40" t="s">
        <v>11685</v>
      </c>
      <c r="C3024" s="40" t="s">
        <v>1103</v>
      </c>
      <c r="D3024" s="24">
        <v>48390000</v>
      </c>
    </row>
    <row r="3025" spans="1:4" x14ac:dyDescent="0.25">
      <c r="A3025" s="39" t="s">
        <v>11686</v>
      </c>
      <c r="B3025" s="40" t="s">
        <v>11687</v>
      </c>
      <c r="C3025" s="40" t="s">
        <v>2914</v>
      </c>
      <c r="D3025" s="24">
        <v>5880000000</v>
      </c>
    </row>
    <row r="3026" spans="1:4" x14ac:dyDescent="0.25">
      <c r="A3026" s="39" t="s">
        <v>11688</v>
      </c>
      <c r="B3026" s="40" t="s">
        <v>11689</v>
      </c>
      <c r="C3026" s="40" t="s">
        <v>5536</v>
      </c>
      <c r="D3026" s="24">
        <v>236420000</v>
      </c>
    </row>
    <row r="3027" spans="1:4" x14ac:dyDescent="0.25">
      <c r="A3027" s="39" t="s">
        <v>11690</v>
      </c>
      <c r="B3027" s="40" t="s">
        <v>11691</v>
      </c>
      <c r="C3027" s="40" t="s">
        <v>6807</v>
      </c>
      <c r="D3027" s="24">
        <v>107190000</v>
      </c>
    </row>
    <row r="3028" spans="1:4" x14ac:dyDescent="0.25">
      <c r="A3028" s="39" t="s">
        <v>11692</v>
      </c>
      <c r="B3028" s="40" t="s">
        <v>11693</v>
      </c>
      <c r="C3028" s="40" t="s">
        <v>6792</v>
      </c>
      <c r="D3028" s="24">
        <v>2510000000</v>
      </c>
    </row>
    <row r="3029" spans="1:4" x14ac:dyDescent="0.25">
      <c r="A3029" s="39" t="s">
        <v>11694</v>
      </c>
      <c r="B3029" s="40" t="s">
        <v>11695</v>
      </c>
      <c r="C3029" s="40" t="s">
        <v>5678</v>
      </c>
      <c r="D3029" s="24">
        <v>11160000000</v>
      </c>
    </row>
    <row r="3030" spans="1:4" x14ac:dyDescent="0.25">
      <c r="A3030" s="39" t="s">
        <v>11696</v>
      </c>
      <c r="B3030" s="40" t="s">
        <v>11697</v>
      </c>
      <c r="C3030" s="40" t="s">
        <v>1123</v>
      </c>
      <c r="D3030" s="24">
        <v>2450000000</v>
      </c>
    </row>
    <row r="3031" spans="1:4" x14ac:dyDescent="0.25">
      <c r="A3031" s="39" t="s">
        <v>11698</v>
      </c>
      <c r="B3031" s="40" t="s">
        <v>11699</v>
      </c>
      <c r="C3031" s="40" t="s">
        <v>5678</v>
      </c>
      <c r="D3031" s="24">
        <v>232880000</v>
      </c>
    </row>
    <row r="3032" spans="1:4" x14ac:dyDescent="0.25">
      <c r="A3032" s="39" t="s">
        <v>11700</v>
      </c>
      <c r="B3032" s="40" t="s">
        <v>11701</v>
      </c>
      <c r="C3032" s="40" t="s">
        <v>6504</v>
      </c>
      <c r="D3032" s="24">
        <v>76500000000</v>
      </c>
    </row>
    <row r="3033" spans="1:4" x14ac:dyDescent="0.25">
      <c r="A3033" s="39" t="s">
        <v>11702</v>
      </c>
      <c r="B3033" s="40" t="s">
        <v>11703</v>
      </c>
      <c r="C3033" s="40" t="s">
        <v>1112</v>
      </c>
      <c r="D3033" s="24">
        <v>4980000000</v>
      </c>
    </row>
    <row r="3034" spans="1:4" x14ac:dyDescent="0.25">
      <c r="A3034" s="39" t="s">
        <v>11704</v>
      </c>
      <c r="B3034" s="40" t="s">
        <v>11705</v>
      </c>
      <c r="C3034" s="40" t="s">
        <v>6104</v>
      </c>
      <c r="D3034" s="24">
        <v>7990000</v>
      </c>
    </row>
    <row r="3035" spans="1:4" x14ac:dyDescent="0.25">
      <c r="A3035" s="39" t="s">
        <v>11706</v>
      </c>
      <c r="B3035" s="40" t="s">
        <v>11707</v>
      </c>
      <c r="C3035" s="40" t="s">
        <v>5445</v>
      </c>
      <c r="D3035" s="24">
        <v>15860000000</v>
      </c>
    </row>
    <row r="3036" spans="1:4" x14ac:dyDescent="0.25">
      <c r="A3036" s="39" t="s">
        <v>11708</v>
      </c>
      <c r="B3036" s="40" t="s">
        <v>11709</v>
      </c>
      <c r="C3036" s="40" t="s">
        <v>5523</v>
      </c>
      <c r="D3036" s="24">
        <v>9100000000</v>
      </c>
    </row>
    <row r="3037" spans="1:4" x14ac:dyDescent="0.25">
      <c r="A3037" s="39" t="s">
        <v>11710</v>
      </c>
      <c r="B3037" s="40" t="s">
        <v>11711</v>
      </c>
      <c r="C3037" s="40" t="s">
        <v>5678</v>
      </c>
      <c r="D3037" s="24">
        <v>31160000</v>
      </c>
    </row>
    <row r="3038" spans="1:4" x14ac:dyDescent="0.25">
      <c r="A3038" s="39" t="s">
        <v>11712</v>
      </c>
      <c r="B3038" s="40" t="s">
        <v>11713</v>
      </c>
      <c r="C3038" s="40" t="s">
        <v>5523</v>
      </c>
      <c r="D3038" s="24">
        <v>88100000</v>
      </c>
    </row>
    <row r="3039" spans="1:4" x14ac:dyDescent="0.25">
      <c r="A3039" s="39" t="s">
        <v>11714</v>
      </c>
      <c r="B3039" s="40" t="s">
        <v>11715</v>
      </c>
      <c r="C3039" s="40" t="s">
        <v>1237</v>
      </c>
      <c r="D3039" s="24">
        <v>7130000000</v>
      </c>
    </row>
    <row r="3040" spans="1:4" x14ac:dyDescent="0.25">
      <c r="A3040" s="39" t="s">
        <v>11716</v>
      </c>
      <c r="B3040" s="40" t="s">
        <v>11717</v>
      </c>
      <c r="C3040" s="40" t="s">
        <v>1112</v>
      </c>
      <c r="D3040" s="24">
        <v>80480000</v>
      </c>
    </row>
    <row r="3041" spans="1:4" x14ac:dyDescent="0.25">
      <c r="A3041" s="39" t="s">
        <v>11718</v>
      </c>
      <c r="B3041" s="40" t="s">
        <v>11719</v>
      </c>
      <c r="C3041" s="40" t="s">
        <v>6003</v>
      </c>
      <c r="D3041" s="24">
        <v>372740000</v>
      </c>
    </row>
    <row r="3042" spans="1:4" x14ac:dyDescent="0.25">
      <c r="A3042" s="39" t="s">
        <v>11720</v>
      </c>
      <c r="B3042" s="40" t="s">
        <v>11721</v>
      </c>
      <c r="C3042" s="40" t="s">
        <v>5956</v>
      </c>
      <c r="D3042" s="24">
        <v>750990000</v>
      </c>
    </row>
    <row r="3043" spans="1:4" x14ac:dyDescent="0.25">
      <c r="A3043" s="39" t="s">
        <v>11722</v>
      </c>
      <c r="B3043" s="40" t="s">
        <v>11723</v>
      </c>
      <c r="C3043" s="40" t="s">
        <v>6442</v>
      </c>
      <c r="D3043" s="24">
        <v>4750000000</v>
      </c>
    </row>
    <row r="3044" spans="1:4" x14ac:dyDescent="0.25">
      <c r="A3044" s="39" t="s">
        <v>11724</v>
      </c>
      <c r="B3044" s="40" t="s">
        <v>11725</v>
      </c>
      <c r="C3044" s="40" t="s">
        <v>6222</v>
      </c>
      <c r="D3044" s="24">
        <v>760640000</v>
      </c>
    </row>
    <row r="3045" spans="1:4" x14ac:dyDescent="0.25">
      <c r="A3045" s="39" t="s">
        <v>11726</v>
      </c>
      <c r="B3045" s="40" t="s">
        <v>11727</v>
      </c>
      <c r="C3045" s="40" t="s">
        <v>6413</v>
      </c>
      <c r="D3045" s="24">
        <v>87230000</v>
      </c>
    </row>
    <row r="3046" spans="1:4" x14ac:dyDescent="0.25">
      <c r="A3046" s="39" t="s">
        <v>11728</v>
      </c>
      <c r="B3046" s="40" t="s">
        <v>11729</v>
      </c>
      <c r="C3046" s="40" t="s">
        <v>5414</v>
      </c>
      <c r="D3046" s="24">
        <v>115330000</v>
      </c>
    </row>
    <row r="3047" spans="1:4" x14ac:dyDescent="0.25">
      <c r="A3047" s="39" t="s">
        <v>11730</v>
      </c>
      <c r="B3047" s="40" t="s">
        <v>11731</v>
      </c>
      <c r="C3047" s="40" t="s">
        <v>5945</v>
      </c>
      <c r="D3047" s="24">
        <v>81140000</v>
      </c>
    </row>
    <row r="3048" spans="1:4" x14ac:dyDescent="0.25">
      <c r="A3048" s="39" t="s">
        <v>11732</v>
      </c>
      <c r="B3048" s="40" t="s">
        <v>11733</v>
      </c>
      <c r="C3048" s="40" t="s">
        <v>1103</v>
      </c>
      <c r="D3048" s="24">
        <v>529260000</v>
      </c>
    </row>
    <row r="3049" spans="1:4" x14ac:dyDescent="0.25">
      <c r="A3049" s="39" t="s">
        <v>11734</v>
      </c>
      <c r="B3049" s="40" t="s">
        <v>11735</v>
      </c>
      <c r="C3049" s="40" t="s">
        <v>5414</v>
      </c>
      <c r="D3049" s="24">
        <v>364410000</v>
      </c>
    </row>
    <row r="3050" spans="1:4" x14ac:dyDescent="0.25">
      <c r="A3050" s="39" t="s">
        <v>11736</v>
      </c>
      <c r="B3050" s="40" t="s">
        <v>11737</v>
      </c>
      <c r="C3050" s="40" t="s">
        <v>6196</v>
      </c>
      <c r="D3050" s="24">
        <v>1830000000</v>
      </c>
    </row>
    <row r="3051" spans="1:4" x14ac:dyDescent="0.25">
      <c r="A3051" s="39" t="s">
        <v>11738</v>
      </c>
      <c r="B3051" s="40" t="s">
        <v>11739</v>
      </c>
      <c r="C3051" s="40" t="s">
        <v>5477</v>
      </c>
      <c r="D3051" s="24">
        <v>198370000</v>
      </c>
    </row>
    <row r="3052" spans="1:4" x14ac:dyDescent="0.25">
      <c r="A3052" s="39" t="s">
        <v>11740</v>
      </c>
      <c r="B3052" s="40" t="s">
        <v>11741</v>
      </c>
      <c r="C3052" s="40" t="s">
        <v>5652</v>
      </c>
      <c r="D3052" s="24">
        <v>347000000</v>
      </c>
    </row>
    <row r="3053" spans="1:4" x14ac:dyDescent="0.25">
      <c r="A3053" s="39" t="s">
        <v>11742</v>
      </c>
      <c r="B3053" s="40" t="s">
        <v>11743</v>
      </c>
      <c r="C3053" s="40" t="s">
        <v>5477</v>
      </c>
      <c r="D3053" s="24">
        <v>1900000000</v>
      </c>
    </row>
    <row r="3054" spans="1:4" x14ac:dyDescent="0.25">
      <c r="A3054" s="39" t="s">
        <v>11744</v>
      </c>
      <c r="B3054" s="40" t="s">
        <v>11745</v>
      </c>
      <c r="C3054" s="40" t="s">
        <v>1103</v>
      </c>
      <c r="D3054" s="24">
        <v>6310000</v>
      </c>
    </row>
    <row r="3055" spans="1:4" x14ac:dyDescent="0.25">
      <c r="A3055" s="39" t="s">
        <v>11746</v>
      </c>
      <c r="B3055" s="40" t="s">
        <v>11747</v>
      </c>
      <c r="C3055" s="40" t="s">
        <v>1180</v>
      </c>
      <c r="D3055" s="24">
        <v>13400000000</v>
      </c>
    </row>
    <row r="3056" spans="1:4" x14ac:dyDescent="0.25">
      <c r="A3056" s="39" t="s">
        <v>11748</v>
      </c>
      <c r="B3056" s="40" t="s">
        <v>11749</v>
      </c>
      <c r="C3056" s="40" t="s">
        <v>5994</v>
      </c>
      <c r="D3056" s="24">
        <v>55240000</v>
      </c>
    </row>
    <row r="3057" spans="1:4" x14ac:dyDescent="0.25">
      <c r="A3057" s="39" t="s">
        <v>11750</v>
      </c>
      <c r="B3057" s="40" t="s">
        <v>11751</v>
      </c>
      <c r="C3057" s="40" t="s">
        <v>1103</v>
      </c>
      <c r="D3057" s="24">
        <v>3840000</v>
      </c>
    </row>
    <row r="3058" spans="1:4" x14ac:dyDescent="0.25">
      <c r="A3058" s="39" t="s">
        <v>11752</v>
      </c>
      <c r="B3058" s="40" t="s">
        <v>11753</v>
      </c>
      <c r="C3058" s="40" t="s">
        <v>6807</v>
      </c>
      <c r="D3058" s="24">
        <v>688710000</v>
      </c>
    </row>
    <row r="3059" spans="1:4" x14ac:dyDescent="0.25">
      <c r="A3059" s="39" t="s">
        <v>11754</v>
      </c>
      <c r="B3059" s="40" t="s">
        <v>11755</v>
      </c>
      <c r="C3059" s="40" t="s">
        <v>5477</v>
      </c>
      <c r="D3059" s="24">
        <v>769160000</v>
      </c>
    </row>
    <row r="3060" spans="1:4" x14ac:dyDescent="0.25">
      <c r="A3060" s="39" t="s">
        <v>11756</v>
      </c>
      <c r="B3060" s="40" t="s">
        <v>11757</v>
      </c>
      <c r="C3060" s="40" t="s">
        <v>1103</v>
      </c>
      <c r="D3060" s="24">
        <v>363580000</v>
      </c>
    </row>
    <row r="3061" spans="1:4" x14ac:dyDescent="0.25">
      <c r="A3061" s="39" t="s">
        <v>11758</v>
      </c>
      <c r="B3061" s="40" t="s">
        <v>11759</v>
      </c>
      <c r="C3061" s="40" t="s">
        <v>1112</v>
      </c>
      <c r="D3061" s="24">
        <v>5470000000</v>
      </c>
    </row>
    <row r="3062" spans="1:4" x14ac:dyDescent="0.25">
      <c r="A3062" s="39" t="s">
        <v>11760</v>
      </c>
      <c r="B3062" s="40" t="s">
        <v>11761</v>
      </c>
      <c r="C3062" s="40" t="s">
        <v>5477</v>
      </c>
      <c r="D3062" s="24">
        <v>665360000</v>
      </c>
    </row>
    <row r="3063" spans="1:4" x14ac:dyDescent="0.25">
      <c r="A3063" s="39" t="s">
        <v>11762</v>
      </c>
      <c r="B3063" s="40" t="s">
        <v>11763</v>
      </c>
      <c r="C3063" s="40" t="s">
        <v>5477</v>
      </c>
      <c r="D3063" s="24">
        <v>762850000</v>
      </c>
    </row>
    <row r="3064" spans="1:4" x14ac:dyDescent="0.25">
      <c r="A3064" s="39" t="s">
        <v>11764</v>
      </c>
      <c r="B3064" s="40" t="s">
        <v>11765</v>
      </c>
      <c r="C3064" s="40" t="s">
        <v>6351</v>
      </c>
      <c r="D3064" s="41">
        <v>218430000000</v>
      </c>
    </row>
    <row r="3065" spans="1:4" x14ac:dyDescent="0.25">
      <c r="A3065" s="39" t="s">
        <v>11766</v>
      </c>
      <c r="B3065" s="40" t="s">
        <v>11767</v>
      </c>
      <c r="C3065" s="40" t="s">
        <v>6807</v>
      </c>
      <c r="D3065" s="24">
        <v>303220000</v>
      </c>
    </row>
    <row r="3066" spans="1:4" x14ac:dyDescent="0.25">
      <c r="A3066" s="39" t="s">
        <v>11768</v>
      </c>
      <c r="B3066" s="40" t="s">
        <v>11769</v>
      </c>
      <c r="C3066" s="40" t="s">
        <v>5698</v>
      </c>
      <c r="D3066" s="24">
        <v>32840000000</v>
      </c>
    </row>
    <row r="3067" spans="1:4" x14ac:dyDescent="0.25">
      <c r="A3067" s="39" t="s">
        <v>11770</v>
      </c>
      <c r="B3067" s="40" t="s">
        <v>11771</v>
      </c>
      <c r="C3067" s="40" t="s">
        <v>5498</v>
      </c>
      <c r="D3067" s="24">
        <v>85340000</v>
      </c>
    </row>
    <row r="3068" spans="1:4" x14ac:dyDescent="0.25">
      <c r="A3068" s="39" t="s">
        <v>11772</v>
      </c>
      <c r="B3068" s="40" t="s">
        <v>11773</v>
      </c>
      <c r="C3068" s="40" t="s">
        <v>5906</v>
      </c>
      <c r="D3068" s="24">
        <v>74910000000</v>
      </c>
    </row>
    <row r="3069" spans="1:4" x14ac:dyDescent="0.25">
      <c r="A3069" s="39" t="s">
        <v>11774</v>
      </c>
      <c r="B3069" s="40" t="s">
        <v>11775</v>
      </c>
      <c r="C3069" s="40" t="s">
        <v>7287</v>
      </c>
      <c r="D3069" s="24">
        <v>90200000000</v>
      </c>
    </row>
    <row r="3070" spans="1:4" x14ac:dyDescent="0.25">
      <c r="A3070" s="39" t="s">
        <v>11776</v>
      </c>
      <c r="B3070" s="40" t="s">
        <v>11777</v>
      </c>
      <c r="C3070" s="40" t="s">
        <v>1103</v>
      </c>
      <c r="D3070" s="24">
        <v>137190000</v>
      </c>
    </row>
    <row r="3071" spans="1:4" x14ac:dyDescent="0.25">
      <c r="A3071" s="39" t="s">
        <v>11778</v>
      </c>
      <c r="B3071" s="40" t="s">
        <v>11779</v>
      </c>
      <c r="C3071" s="40" t="s">
        <v>7350</v>
      </c>
      <c r="D3071" s="24">
        <v>1650000000</v>
      </c>
    </row>
    <row r="3072" spans="1:4" x14ac:dyDescent="0.25">
      <c r="A3072" s="39" t="s">
        <v>11780</v>
      </c>
      <c r="B3072" s="40" t="s">
        <v>11781</v>
      </c>
      <c r="C3072" s="40" t="s">
        <v>1123</v>
      </c>
      <c r="D3072" s="24">
        <v>657970000</v>
      </c>
    </row>
    <row r="3073" spans="1:4" x14ac:dyDescent="0.25">
      <c r="A3073" s="39" t="s">
        <v>11782</v>
      </c>
      <c r="B3073" s="40" t="s">
        <v>11783</v>
      </c>
      <c r="C3073" s="40" t="s">
        <v>5498</v>
      </c>
      <c r="D3073" s="24">
        <v>77170000</v>
      </c>
    </row>
    <row r="3074" spans="1:4" x14ac:dyDescent="0.25">
      <c r="A3074" s="39" t="s">
        <v>11784</v>
      </c>
      <c r="B3074" s="40" t="s">
        <v>11785</v>
      </c>
      <c r="C3074" s="40" t="s">
        <v>5872</v>
      </c>
      <c r="D3074" s="24">
        <v>13030000</v>
      </c>
    </row>
    <row r="3075" spans="1:4" x14ac:dyDescent="0.25">
      <c r="A3075" s="39" t="s">
        <v>11786</v>
      </c>
      <c r="B3075" s="40" t="s">
        <v>11787</v>
      </c>
      <c r="C3075" s="40" t="s">
        <v>5491</v>
      </c>
      <c r="D3075" s="24">
        <v>2350000000</v>
      </c>
    </row>
    <row r="3076" spans="1:4" x14ac:dyDescent="0.25">
      <c r="A3076" s="39" t="s">
        <v>11788</v>
      </c>
      <c r="B3076" s="40" t="s">
        <v>11789</v>
      </c>
      <c r="C3076" s="40" t="s">
        <v>5599</v>
      </c>
      <c r="D3076" s="24">
        <v>2890000000</v>
      </c>
    </row>
    <row r="3077" spans="1:4" x14ac:dyDescent="0.25">
      <c r="A3077" s="39" t="s">
        <v>11790</v>
      </c>
      <c r="B3077" s="40" t="s">
        <v>11791</v>
      </c>
      <c r="C3077" s="40" t="s">
        <v>5582</v>
      </c>
      <c r="D3077" s="24">
        <v>1310000000</v>
      </c>
    </row>
    <row r="3078" spans="1:4" x14ac:dyDescent="0.25">
      <c r="A3078" s="39" t="s">
        <v>11792</v>
      </c>
      <c r="B3078" s="40" t="s">
        <v>11793</v>
      </c>
      <c r="C3078" s="40" t="s">
        <v>5523</v>
      </c>
      <c r="D3078" s="24">
        <v>38040000</v>
      </c>
    </row>
    <row r="3079" spans="1:4" x14ac:dyDescent="0.25">
      <c r="A3079" s="39" t="s">
        <v>11794</v>
      </c>
      <c r="B3079" s="40" t="s">
        <v>11795</v>
      </c>
      <c r="C3079" s="40" t="s">
        <v>5606</v>
      </c>
      <c r="D3079" s="24">
        <v>20350000000</v>
      </c>
    </row>
    <row r="3080" spans="1:4" x14ac:dyDescent="0.25">
      <c r="A3080" s="39" t="s">
        <v>11796</v>
      </c>
      <c r="B3080" s="40" t="s">
        <v>11797</v>
      </c>
      <c r="C3080" s="40" t="s">
        <v>1112</v>
      </c>
      <c r="D3080" s="24">
        <v>68660000</v>
      </c>
    </row>
    <row r="3081" spans="1:4" x14ac:dyDescent="0.25">
      <c r="A3081" s="39" t="s">
        <v>11798</v>
      </c>
      <c r="B3081" s="40" t="s">
        <v>11799</v>
      </c>
      <c r="C3081" s="40" t="s">
        <v>10263</v>
      </c>
      <c r="D3081" s="24">
        <v>46970000</v>
      </c>
    </row>
    <row r="3082" spans="1:4" x14ac:dyDescent="0.25">
      <c r="A3082" s="39" t="s">
        <v>11800</v>
      </c>
      <c r="B3082" s="40" t="s">
        <v>11801</v>
      </c>
      <c r="C3082" s="40" t="s">
        <v>1103</v>
      </c>
      <c r="D3082" s="24">
        <v>7330000000</v>
      </c>
    </row>
    <row r="3083" spans="1:4" x14ac:dyDescent="0.25">
      <c r="A3083" s="39" t="s">
        <v>11802</v>
      </c>
      <c r="B3083" s="40" t="s">
        <v>11803</v>
      </c>
      <c r="C3083" s="40" t="s">
        <v>1193</v>
      </c>
      <c r="D3083" s="24">
        <v>53900000</v>
      </c>
    </row>
    <row r="3084" spans="1:4" x14ac:dyDescent="0.25">
      <c r="A3084" s="39" t="s">
        <v>11804</v>
      </c>
      <c r="B3084" s="40" t="s">
        <v>11805</v>
      </c>
      <c r="C3084" s="40" t="s">
        <v>10376</v>
      </c>
      <c r="D3084" s="24">
        <v>83650000000</v>
      </c>
    </row>
    <row r="3085" spans="1:4" x14ac:dyDescent="0.25">
      <c r="A3085" s="39" t="s">
        <v>11806</v>
      </c>
      <c r="B3085" s="40" t="s">
        <v>11807</v>
      </c>
      <c r="C3085" s="40" t="s">
        <v>5462</v>
      </c>
      <c r="D3085" s="24">
        <v>18210000</v>
      </c>
    </row>
    <row r="3086" spans="1:4" x14ac:dyDescent="0.25">
      <c r="A3086" s="39" t="s">
        <v>11808</v>
      </c>
      <c r="B3086" s="40" t="s">
        <v>11809</v>
      </c>
      <c r="C3086" s="40" t="s">
        <v>5523</v>
      </c>
      <c r="D3086" s="41">
        <v>115420000000</v>
      </c>
    </row>
    <row r="3087" spans="1:4" x14ac:dyDescent="0.25">
      <c r="A3087" s="39" t="s">
        <v>11810</v>
      </c>
      <c r="B3087" s="40" t="s">
        <v>11811</v>
      </c>
      <c r="C3087" s="40" t="s">
        <v>5956</v>
      </c>
      <c r="D3087" s="24">
        <v>3400000000</v>
      </c>
    </row>
    <row r="3088" spans="1:4" x14ac:dyDescent="0.25">
      <c r="A3088" s="39" t="s">
        <v>11812</v>
      </c>
      <c r="B3088" s="40" t="s">
        <v>11813</v>
      </c>
      <c r="C3088" s="40" t="s">
        <v>8003</v>
      </c>
      <c r="D3088" s="24">
        <v>155190000</v>
      </c>
    </row>
    <row r="3089" spans="1:4" x14ac:dyDescent="0.25">
      <c r="A3089" s="39" t="s">
        <v>11814</v>
      </c>
      <c r="B3089" s="40" t="s">
        <v>11815</v>
      </c>
      <c r="C3089" s="40" t="s">
        <v>1103</v>
      </c>
      <c r="D3089" s="24">
        <v>190770000</v>
      </c>
    </row>
    <row r="3090" spans="1:4" x14ac:dyDescent="0.25">
      <c r="A3090" s="39" t="s">
        <v>11816</v>
      </c>
      <c r="B3090" s="40" t="s">
        <v>11817</v>
      </c>
      <c r="C3090" s="40" t="s">
        <v>1103</v>
      </c>
      <c r="D3090" s="24">
        <v>1170000000</v>
      </c>
    </row>
    <row r="3091" spans="1:4" x14ac:dyDescent="0.25">
      <c r="A3091" s="39" t="s">
        <v>11818</v>
      </c>
      <c r="B3091" s="40" t="s">
        <v>11819</v>
      </c>
      <c r="C3091" s="40" t="s">
        <v>5406</v>
      </c>
      <c r="D3091" s="24">
        <v>87960000</v>
      </c>
    </row>
    <row r="3092" spans="1:4" x14ac:dyDescent="0.25">
      <c r="A3092" s="39" t="s">
        <v>11820</v>
      </c>
      <c r="B3092" s="40" t="s">
        <v>11821</v>
      </c>
      <c r="C3092" s="40" t="s">
        <v>5406</v>
      </c>
      <c r="D3092" s="24">
        <v>64920000</v>
      </c>
    </row>
    <row r="3093" spans="1:4" x14ac:dyDescent="0.25">
      <c r="A3093" s="39" t="s">
        <v>11822</v>
      </c>
      <c r="B3093" s="40" t="s">
        <v>11823</v>
      </c>
      <c r="C3093" s="40" t="s">
        <v>6265</v>
      </c>
      <c r="D3093" s="24">
        <v>311110000</v>
      </c>
    </row>
    <row r="3094" spans="1:4" x14ac:dyDescent="0.25">
      <c r="A3094" s="39" t="s">
        <v>11824</v>
      </c>
      <c r="B3094" s="40" t="s">
        <v>11825</v>
      </c>
      <c r="C3094" s="40" t="s">
        <v>6907</v>
      </c>
      <c r="D3094" s="24">
        <v>157000000</v>
      </c>
    </row>
    <row r="3095" spans="1:4" x14ac:dyDescent="0.25">
      <c r="A3095" s="39" t="s">
        <v>11826</v>
      </c>
      <c r="B3095" s="40" t="s">
        <v>11827</v>
      </c>
      <c r="C3095" s="40" t="s">
        <v>5406</v>
      </c>
      <c r="D3095" s="24">
        <v>10370000000</v>
      </c>
    </row>
    <row r="3096" spans="1:4" x14ac:dyDescent="0.25">
      <c r="A3096" s="39" t="s">
        <v>11828</v>
      </c>
      <c r="B3096" s="40" t="s">
        <v>11829</v>
      </c>
      <c r="C3096" s="40" t="s">
        <v>1848</v>
      </c>
      <c r="D3096" s="24">
        <v>608500000</v>
      </c>
    </row>
    <row r="3097" spans="1:4" x14ac:dyDescent="0.25">
      <c r="A3097" s="39" t="s">
        <v>11830</v>
      </c>
      <c r="B3097" s="40" t="s">
        <v>11831</v>
      </c>
      <c r="C3097" s="40" t="s">
        <v>1112</v>
      </c>
      <c r="D3097" s="24">
        <v>8860000</v>
      </c>
    </row>
    <row r="3098" spans="1:4" x14ac:dyDescent="0.25">
      <c r="A3098" s="39" t="s">
        <v>11832</v>
      </c>
      <c r="B3098" s="40" t="s">
        <v>11833</v>
      </c>
      <c r="C3098" s="40" t="s">
        <v>6063</v>
      </c>
      <c r="D3098" s="24">
        <v>375110000</v>
      </c>
    </row>
    <row r="3099" spans="1:4" x14ac:dyDescent="0.25">
      <c r="A3099" s="39" t="s">
        <v>11834</v>
      </c>
      <c r="B3099" s="40" t="s">
        <v>11835</v>
      </c>
      <c r="C3099" s="40" t="s">
        <v>1103</v>
      </c>
      <c r="D3099" s="24">
        <v>17320000</v>
      </c>
    </row>
    <row r="3100" spans="1:4" x14ac:dyDescent="0.25">
      <c r="A3100" s="39" t="s">
        <v>11836</v>
      </c>
      <c r="B3100" s="40" t="s">
        <v>11837</v>
      </c>
      <c r="C3100" s="40" t="s">
        <v>6204</v>
      </c>
      <c r="D3100" s="41">
        <v>114580000000</v>
      </c>
    </row>
    <row r="3101" spans="1:4" x14ac:dyDescent="0.25">
      <c r="A3101" s="39" t="s">
        <v>11838</v>
      </c>
      <c r="B3101" s="40" t="s">
        <v>11839</v>
      </c>
      <c r="C3101" s="40" t="s">
        <v>1074</v>
      </c>
      <c r="D3101" s="24">
        <v>2990000000</v>
      </c>
    </row>
    <row r="3102" spans="1:4" x14ac:dyDescent="0.25">
      <c r="A3102" s="39" t="s">
        <v>11840</v>
      </c>
      <c r="B3102" s="40" t="s">
        <v>11841</v>
      </c>
      <c r="C3102" s="40" t="s">
        <v>7841</v>
      </c>
      <c r="D3102" s="24">
        <v>514070000</v>
      </c>
    </row>
    <row r="3103" spans="1:4" x14ac:dyDescent="0.25">
      <c r="A3103" s="39" t="s">
        <v>11842</v>
      </c>
      <c r="B3103" s="40" t="s">
        <v>11843</v>
      </c>
      <c r="C3103" s="40" t="s">
        <v>1132</v>
      </c>
      <c r="D3103" s="24">
        <v>47510000</v>
      </c>
    </row>
    <row r="3104" spans="1:4" x14ac:dyDescent="0.25">
      <c r="A3104" s="39" t="s">
        <v>11844</v>
      </c>
      <c r="B3104" s="40" t="s">
        <v>11845</v>
      </c>
      <c r="C3104" s="40" t="s">
        <v>1103</v>
      </c>
      <c r="D3104" s="24">
        <v>2150000000</v>
      </c>
    </row>
    <row r="3105" spans="1:4" x14ac:dyDescent="0.25">
      <c r="A3105" s="39" t="s">
        <v>11846</v>
      </c>
      <c r="B3105" s="40" t="s">
        <v>11847</v>
      </c>
      <c r="C3105" s="40" t="s">
        <v>5434</v>
      </c>
      <c r="D3105" s="24">
        <v>55190000000</v>
      </c>
    </row>
    <row r="3106" spans="1:4" x14ac:dyDescent="0.25">
      <c r="A3106" s="39" t="s">
        <v>11848</v>
      </c>
      <c r="B3106" s="40" t="s">
        <v>11849</v>
      </c>
      <c r="C3106" s="40" t="s">
        <v>6222</v>
      </c>
      <c r="D3106" s="41">
        <v>1731880000000</v>
      </c>
    </row>
    <row r="3107" spans="1:4" x14ac:dyDescent="0.25">
      <c r="A3107" s="39" t="s">
        <v>11850</v>
      </c>
      <c r="B3107" s="40" t="s">
        <v>11851</v>
      </c>
      <c r="C3107" s="40" t="s">
        <v>6166</v>
      </c>
      <c r="D3107" s="24">
        <v>514180000</v>
      </c>
    </row>
    <row r="3108" spans="1:4" x14ac:dyDescent="0.25">
      <c r="A3108" s="39" t="s">
        <v>11852</v>
      </c>
      <c r="B3108" s="40" t="s">
        <v>11851</v>
      </c>
      <c r="C3108" s="40" t="s">
        <v>6166</v>
      </c>
      <c r="D3108" s="24">
        <v>506670000</v>
      </c>
    </row>
    <row r="3109" spans="1:4" x14ac:dyDescent="0.25">
      <c r="A3109" s="39" t="s">
        <v>11853</v>
      </c>
      <c r="B3109" s="40" t="s">
        <v>11854</v>
      </c>
      <c r="C3109" s="40" t="s">
        <v>5516</v>
      </c>
      <c r="D3109" s="24">
        <v>1050000000</v>
      </c>
    </row>
    <row r="3110" spans="1:4" x14ac:dyDescent="0.25">
      <c r="A3110" s="39" t="s">
        <v>11855</v>
      </c>
      <c r="B3110" s="40" t="s">
        <v>11856</v>
      </c>
      <c r="C3110" s="40" t="s">
        <v>5434</v>
      </c>
      <c r="D3110" s="24">
        <v>52350000000</v>
      </c>
    </row>
    <row r="3111" spans="1:4" x14ac:dyDescent="0.25">
      <c r="A3111" s="39" t="s">
        <v>11857</v>
      </c>
      <c r="B3111" s="40" t="s">
        <v>11858</v>
      </c>
      <c r="C3111" s="40" t="s">
        <v>5477</v>
      </c>
      <c r="D3111" s="24">
        <v>71520000000</v>
      </c>
    </row>
    <row r="3112" spans="1:4" x14ac:dyDescent="0.25">
      <c r="A3112" s="39" t="s">
        <v>11859</v>
      </c>
      <c r="B3112" s="40" t="s">
        <v>11860</v>
      </c>
      <c r="C3112" s="40" t="s">
        <v>1112</v>
      </c>
      <c r="D3112" s="24">
        <v>420270000</v>
      </c>
    </row>
    <row r="3113" spans="1:4" x14ac:dyDescent="0.25">
      <c r="A3113" s="39" t="s">
        <v>11861</v>
      </c>
      <c r="B3113" s="40" t="s">
        <v>11862</v>
      </c>
      <c r="C3113" s="40" t="s">
        <v>5678</v>
      </c>
      <c r="D3113" s="24">
        <v>8350000</v>
      </c>
    </row>
    <row r="3114" spans="1:4" x14ac:dyDescent="0.25">
      <c r="A3114" s="39" t="s">
        <v>11863</v>
      </c>
      <c r="B3114" s="40" t="s">
        <v>11864</v>
      </c>
      <c r="C3114" s="40" t="s">
        <v>2914</v>
      </c>
      <c r="D3114" s="24">
        <v>1370000000</v>
      </c>
    </row>
    <row r="3115" spans="1:4" x14ac:dyDescent="0.25">
      <c r="A3115" s="39" t="s">
        <v>11865</v>
      </c>
      <c r="B3115" s="40" t="s">
        <v>11866</v>
      </c>
      <c r="C3115" s="40" t="s">
        <v>5872</v>
      </c>
      <c r="D3115" s="24">
        <v>177530000</v>
      </c>
    </row>
    <row r="3116" spans="1:4" x14ac:dyDescent="0.25">
      <c r="A3116" s="39" t="s">
        <v>11867</v>
      </c>
      <c r="B3116" s="40" t="s">
        <v>11868</v>
      </c>
      <c r="C3116" s="40" t="s">
        <v>5731</v>
      </c>
      <c r="D3116" s="24">
        <v>306690000</v>
      </c>
    </row>
    <row r="3117" spans="1:4" x14ac:dyDescent="0.25">
      <c r="A3117" s="39" t="s">
        <v>11869</v>
      </c>
      <c r="B3117" s="40" t="s">
        <v>11870</v>
      </c>
      <c r="C3117" s="40" t="s">
        <v>1180</v>
      </c>
      <c r="D3117" s="24">
        <v>10780000000</v>
      </c>
    </row>
    <row r="3118" spans="1:4" x14ac:dyDescent="0.25">
      <c r="A3118" s="39" t="s">
        <v>11871</v>
      </c>
      <c r="B3118" s="40" t="s">
        <v>11872</v>
      </c>
      <c r="C3118" s="40" t="s">
        <v>5757</v>
      </c>
      <c r="D3118" s="24">
        <v>3340000000</v>
      </c>
    </row>
    <row r="3119" spans="1:4" x14ac:dyDescent="0.25">
      <c r="A3119" s="39" t="s">
        <v>11873</v>
      </c>
      <c r="B3119" s="40" t="s">
        <v>11874</v>
      </c>
      <c r="C3119" s="40" t="s">
        <v>5623</v>
      </c>
      <c r="D3119" s="24">
        <v>616690000</v>
      </c>
    </row>
    <row r="3120" spans="1:4" x14ac:dyDescent="0.25">
      <c r="A3120" s="39" t="s">
        <v>11875</v>
      </c>
      <c r="B3120" s="40" t="s">
        <v>11876</v>
      </c>
      <c r="C3120" s="40" t="s">
        <v>6119</v>
      </c>
      <c r="D3120" s="24">
        <v>18790000</v>
      </c>
    </row>
    <row r="3121" spans="1:4" x14ac:dyDescent="0.25">
      <c r="A3121" s="39" t="s">
        <v>11877</v>
      </c>
      <c r="B3121" s="40" t="s">
        <v>11878</v>
      </c>
      <c r="C3121" s="40" t="s">
        <v>2914</v>
      </c>
      <c r="D3121" s="24">
        <v>40970000</v>
      </c>
    </row>
    <row r="3122" spans="1:4" x14ac:dyDescent="0.25">
      <c r="A3122" s="39" t="s">
        <v>11879</v>
      </c>
      <c r="B3122" s="40" t="s">
        <v>11880</v>
      </c>
      <c r="C3122" s="40" t="s">
        <v>7350</v>
      </c>
      <c r="D3122" s="24">
        <v>10280000000</v>
      </c>
    </row>
    <row r="3123" spans="1:4" x14ac:dyDescent="0.25">
      <c r="A3123" s="39" t="s">
        <v>11881</v>
      </c>
      <c r="B3123" s="40" t="s">
        <v>11882</v>
      </c>
      <c r="C3123" s="40" t="s">
        <v>5498</v>
      </c>
      <c r="D3123" s="24">
        <v>2490000000</v>
      </c>
    </row>
    <row r="3124" spans="1:4" x14ac:dyDescent="0.25">
      <c r="A3124" s="39" t="s">
        <v>11883</v>
      </c>
      <c r="B3124" s="40" t="s">
        <v>11884</v>
      </c>
      <c r="C3124" s="40" t="s">
        <v>1103</v>
      </c>
      <c r="D3124" s="24">
        <v>173230000</v>
      </c>
    </row>
    <row r="3125" spans="1:4" x14ac:dyDescent="0.25">
      <c r="A3125" s="39" t="s">
        <v>11885</v>
      </c>
      <c r="B3125" s="40" t="s">
        <v>11886</v>
      </c>
      <c r="C3125" s="40" t="s">
        <v>6903</v>
      </c>
      <c r="D3125" s="24">
        <v>706680000</v>
      </c>
    </row>
    <row r="3126" spans="1:4" x14ac:dyDescent="0.25">
      <c r="A3126" s="39" t="s">
        <v>11887</v>
      </c>
      <c r="B3126" s="40" t="s">
        <v>11888</v>
      </c>
      <c r="C3126" s="40" t="s">
        <v>5795</v>
      </c>
      <c r="D3126" s="24">
        <v>3120000000</v>
      </c>
    </row>
    <row r="3127" spans="1:4" x14ac:dyDescent="0.25">
      <c r="A3127" s="39" t="s">
        <v>11889</v>
      </c>
      <c r="B3127" s="40" t="s">
        <v>11890</v>
      </c>
      <c r="C3127" s="40" t="s">
        <v>5523</v>
      </c>
      <c r="D3127" s="24">
        <v>79600000</v>
      </c>
    </row>
    <row r="3128" spans="1:4" x14ac:dyDescent="0.25">
      <c r="A3128" s="39" t="s">
        <v>11891</v>
      </c>
      <c r="B3128" s="40" t="s">
        <v>11892</v>
      </c>
      <c r="C3128" s="40" t="s">
        <v>5557</v>
      </c>
      <c r="D3128" s="24">
        <v>11090000</v>
      </c>
    </row>
    <row r="3129" spans="1:4" x14ac:dyDescent="0.25">
      <c r="A3129" s="39" t="s">
        <v>11893</v>
      </c>
      <c r="B3129" s="40" t="s">
        <v>11894</v>
      </c>
      <c r="C3129" s="40" t="s">
        <v>1103</v>
      </c>
      <c r="D3129" s="24">
        <v>570520000</v>
      </c>
    </row>
    <row r="3130" spans="1:4" x14ac:dyDescent="0.25">
      <c r="A3130" s="39" t="s">
        <v>11895</v>
      </c>
      <c r="B3130" s="40" t="s">
        <v>11896</v>
      </c>
      <c r="C3130" s="40" t="s">
        <v>1103</v>
      </c>
      <c r="D3130" s="24">
        <v>88320000</v>
      </c>
    </row>
    <row r="3131" spans="1:4" x14ac:dyDescent="0.25">
      <c r="A3131" s="39" t="s">
        <v>11897</v>
      </c>
      <c r="B3131" s="40" t="s">
        <v>11898</v>
      </c>
      <c r="C3131" s="40" t="s">
        <v>1070</v>
      </c>
      <c r="D3131" s="24">
        <v>4670000000</v>
      </c>
    </row>
    <row r="3132" spans="1:4" x14ac:dyDescent="0.25">
      <c r="A3132" s="39" t="s">
        <v>11899</v>
      </c>
      <c r="B3132" s="40" t="s">
        <v>11900</v>
      </c>
      <c r="C3132" s="40" t="s">
        <v>5477</v>
      </c>
      <c r="D3132" s="24">
        <v>95060000</v>
      </c>
    </row>
    <row r="3133" spans="1:4" x14ac:dyDescent="0.25">
      <c r="A3133" s="39" t="s">
        <v>11901</v>
      </c>
      <c r="B3133" s="40" t="s">
        <v>11902</v>
      </c>
      <c r="C3133" s="40" t="s">
        <v>6792</v>
      </c>
      <c r="D3133" s="24">
        <v>135560000</v>
      </c>
    </row>
    <row r="3134" spans="1:4" x14ac:dyDescent="0.25">
      <c r="A3134" s="39" t="s">
        <v>11903</v>
      </c>
      <c r="B3134" s="40" t="s">
        <v>11904</v>
      </c>
      <c r="C3134" s="40" t="s">
        <v>6196</v>
      </c>
      <c r="D3134" s="24">
        <v>7320000000</v>
      </c>
    </row>
    <row r="3135" spans="1:4" x14ac:dyDescent="0.25">
      <c r="A3135" s="39" t="s">
        <v>11905</v>
      </c>
      <c r="B3135" s="40" t="s">
        <v>11906</v>
      </c>
      <c r="C3135" s="40" t="s">
        <v>8833</v>
      </c>
      <c r="D3135" s="24">
        <v>83060000</v>
      </c>
    </row>
    <row r="3136" spans="1:4" x14ac:dyDescent="0.25">
      <c r="A3136" s="39" t="s">
        <v>11907</v>
      </c>
      <c r="B3136" s="40" t="s">
        <v>11908</v>
      </c>
      <c r="C3136" s="40" t="s">
        <v>7369</v>
      </c>
      <c r="D3136" s="24">
        <v>3170000000</v>
      </c>
    </row>
    <row r="3137" spans="1:4" x14ac:dyDescent="0.25">
      <c r="A3137" s="39" t="s">
        <v>11909</v>
      </c>
      <c r="B3137" s="40" t="s">
        <v>11910</v>
      </c>
      <c r="C3137" s="40" t="s">
        <v>5994</v>
      </c>
      <c r="D3137" s="24">
        <v>11480000</v>
      </c>
    </row>
    <row r="3138" spans="1:4" x14ac:dyDescent="0.25">
      <c r="A3138" s="39" t="s">
        <v>11911</v>
      </c>
      <c r="B3138" s="40" t="s">
        <v>11912</v>
      </c>
      <c r="C3138" s="40" t="s">
        <v>6204</v>
      </c>
      <c r="D3138" s="24">
        <v>9430000</v>
      </c>
    </row>
    <row r="3139" spans="1:4" x14ac:dyDescent="0.25">
      <c r="A3139" s="39" t="s">
        <v>11913</v>
      </c>
      <c r="B3139" s="40" t="s">
        <v>11914</v>
      </c>
      <c r="C3139" s="40" t="s">
        <v>6130</v>
      </c>
      <c r="D3139" s="24">
        <v>8990000000</v>
      </c>
    </row>
    <row r="3140" spans="1:4" x14ac:dyDescent="0.25">
      <c r="A3140" s="39" t="s">
        <v>11915</v>
      </c>
      <c r="B3140" s="40" t="s">
        <v>11916</v>
      </c>
      <c r="C3140" s="40" t="s">
        <v>1112</v>
      </c>
      <c r="D3140" s="24">
        <v>10610000</v>
      </c>
    </row>
    <row r="3141" spans="1:4" x14ac:dyDescent="0.25">
      <c r="A3141" s="39" t="s">
        <v>11917</v>
      </c>
      <c r="B3141" s="40" t="s">
        <v>11918</v>
      </c>
      <c r="C3141" s="40" t="s">
        <v>5502</v>
      </c>
      <c r="D3141" s="24">
        <v>119970000</v>
      </c>
    </row>
    <row r="3142" spans="1:4" x14ac:dyDescent="0.25">
      <c r="A3142" s="39" t="s">
        <v>11919</v>
      </c>
      <c r="B3142" s="40" t="s">
        <v>11920</v>
      </c>
      <c r="C3142" s="40" t="s">
        <v>6483</v>
      </c>
      <c r="D3142" s="24">
        <v>79770000</v>
      </c>
    </row>
    <row r="3143" spans="1:4" x14ac:dyDescent="0.25">
      <c r="A3143" s="39" t="s">
        <v>11921</v>
      </c>
      <c r="B3143" s="40" t="s">
        <v>11922</v>
      </c>
      <c r="C3143" s="40" t="s">
        <v>6130</v>
      </c>
      <c r="D3143" s="24">
        <v>3380000000</v>
      </c>
    </row>
    <row r="3144" spans="1:4" x14ac:dyDescent="0.25">
      <c r="A3144" s="39" t="s">
        <v>11923</v>
      </c>
      <c r="B3144" s="40" t="s">
        <v>11924</v>
      </c>
      <c r="C3144" s="40" t="s">
        <v>5473</v>
      </c>
      <c r="D3144" s="24">
        <v>18220000</v>
      </c>
    </row>
    <row r="3145" spans="1:4" x14ac:dyDescent="0.25">
      <c r="A3145" s="39" t="s">
        <v>11925</v>
      </c>
      <c r="B3145" s="40" t="s">
        <v>11926</v>
      </c>
      <c r="C3145" s="40" t="s">
        <v>1103</v>
      </c>
      <c r="D3145" s="24">
        <v>2520000000</v>
      </c>
    </row>
    <row r="3146" spans="1:4" x14ac:dyDescent="0.25">
      <c r="A3146" s="39" t="s">
        <v>11927</v>
      </c>
      <c r="B3146" s="40" t="s">
        <v>11928</v>
      </c>
      <c r="C3146" s="40" t="s">
        <v>1103</v>
      </c>
      <c r="D3146" s="24">
        <v>135130000</v>
      </c>
    </row>
    <row r="3147" spans="1:4" x14ac:dyDescent="0.25">
      <c r="A3147" s="39" t="s">
        <v>11929</v>
      </c>
      <c r="B3147" s="40" t="s">
        <v>11930</v>
      </c>
      <c r="C3147" s="40" t="s">
        <v>5678</v>
      </c>
      <c r="D3147" s="24">
        <v>421220000</v>
      </c>
    </row>
    <row r="3148" spans="1:4" x14ac:dyDescent="0.25">
      <c r="A3148" s="39" t="s">
        <v>11931</v>
      </c>
      <c r="B3148" s="40" t="s">
        <v>11932</v>
      </c>
      <c r="C3148" s="40" t="s">
        <v>5441</v>
      </c>
      <c r="D3148" s="24">
        <v>5840000</v>
      </c>
    </row>
    <row r="3149" spans="1:4" x14ac:dyDescent="0.25">
      <c r="A3149" s="39" t="s">
        <v>11933</v>
      </c>
      <c r="B3149" s="40" t="s">
        <v>11934</v>
      </c>
      <c r="C3149" s="40" t="s">
        <v>5516</v>
      </c>
      <c r="D3149" s="24">
        <v>218960000</v>
      </c>
    </row>
    <row r="3150" spans="1:4" x14ac:dyDescent="0.25">
      <c r="A3150" s="39" t="s">
        <v>11935</v>
      </c>
      <c r="B3150" s="40" t="s">
        <v>11936</v>
      </c>
      <c r="C3150" s="40" t="s">
        <v>5536</v>
      </c>
      <c r="D3150" s="24">
        <v>21490000000</v>
      </c>
    </row>
    <row r="3151" spans="1:4" x14ac:dyDescent="0.25">
      <c r="A3151" s="39" t="s">
        <v>11937</v>
      </c>
      <c r="B3151" s="40" t="s">
        <v>11936</v>
      </c>
      <c r="C3151" s="40" t="s">
        <v>5536</v>
      </c>
      <c r="D3151" s="24">
        <v>21490000000</v>
      </c>
    </row>
    <row r="3152" spans="1:4" x14ac:dyDescent="0.25">
      <c r="A3152" s="39" t="s">
        <v>11938</v>
      </c>
      <c r="B3152" s="40" t="s">
        <v>11939</v>
      </c>
      <c r="C3152" s="40" t="s">
        <v>5414</v>
      </c>
      <c r="D3152" s="24">
        <v>8300000</v>
      </c>
    </row>
    <row r="3153" spans="1:4" x14ac:dyDescent="0.25">
      <c r="A3153" s="39" t="s">
        <v>11940</v>
      </c>
      <c r="B3153" s="40" t="s">
        <v>11941</v>
      </c>
      <c r="C3153" s="40" t="s">
        <v>5878</v>
      </c>
      <c r="D3153" s="24">
        <v>53830000</v>
      </c>
    </row>
    <row r="3154" spans="1:4" x14ac:dyDescent="0.25">
      <c r="A3154" s="39" t="s">
        <v>11942</v>
      </c>
      <c r="B3154" s="40" t="s">
        <v>11943</v>
      </c>
      <c r="C3154" s="40" t="s">
        <v>5599</v>
      </c>
      <c r="D3154" s="24">
        <v>23640000000</v>
      </c>
    </row>
    <row r="3155" spans="1:4" x14ac:dyDescent="0.25">
      <c r="A3155" s="39" t="s">
        <v>11944</v>
      </c>
      <c r="B3155" s="40" t="s">
        <v>11945</v>
      </c>
      <c r="C3155" s="40" t="s">
        <v>6483</v>
      </c>
      <c r="D3155" s="24">
        <v>6940000000</v>
      </c>
    </row>
    <row r="3156" spans="1:4" x14ac:dyDescent="0.25">
      <c r="A3156" s="39" t="s">
        <v>11946</v>
      </c>
      <c r="B3156" s="40" t="s">
        <v>11947</v>
      </c>
      <c r="C3156" s="40" t="s">
        <v>7287</v>
      </c>
      <c r="D3156" s="24">
        <v>192940000</v>
      </c>
    </row>
    <row r="3157" spans="1:4" x14ac:dyDescent="0.25">
      <c r="A3157" s="39" t="s">
        <v>11948</v>
      </c>
      <c r="B3157" s="40" t="s">
        <v>11949</v>
      </c>
      <c r="C3157" s="40" t="s">
        <v>1112</v>
      </c>
      <c r="D3157" s="24">
        <v>7310000000</v>
      </c>
    </row>
    <row r="3158" spans="1:4" x14ac:dyDescent="0.25">
      <c r="A3158" s="39" t="s">
        <v>11950</v>
      </c>
      <c r="B3158" s="40" t="s">
        <v>11951</v>
      </c>
      <c r="C3158" s="40" t="s">
        <v>5462</v>
      </c>
      <c r="D3158" s="24">
        <v>27000000</v>
      </c>
    </row>
    <row r="3159" spans="1:4" x14ac:dyDescent="0.25">
      <c r="A3159" s="39" t="s">
        <v>11952</v>
      </c>
      <c r="B3159" s="40" t="s">
        <v>11953</v>
      </c>
      <c r="C3159" s="40" t="s">
        <v>5678</v>
      </c>
      <c r="D3159" s="24">
        <v>962650000</v>
      </c>
    </row>
    <row r="3160" spans="1:4" x14ac:dyDescent="0.25">
      <c r="A3160" s="39" t="s">
        <v>11954</v>
      </c>
      <c r="B3160" s="40" t="s">
        <v>11955</v>
      </c>
      <c r="C3160" s="40" t="s">
        <v>6483</v>
      </c>
      <c r="D3160" s="24">
        <v>769940000</v>
      </c>
    </row>
    <row r="3161" spans="1:4" x14ac:dyDescent="0.25">
      <c r="A3161" s="39" t="s">
        <v>11956</v>
      </c>
      <c r="B3161" s="40" t="s">
        <v>11957</v>
      </c>
      <c r="C3161" s="40" t="s">
        <v>5414</v>
      </c>
      <c r="D3161" s="24">
        <v>282480000</v>
      </c>
    </row>
    <row r="3162" spans="1:4" x14ac:dyDescent="0.25">
      <c r="A3162" s="39" t="s">
        <v>11958</v>
      </c>
      <c r="B3162" s="40" t="s">
        <v>11959</v>
      </c>
      <c r="C3162" s="40" t="s">
        <v>7350</v>
      </c>
      <c r="D3162" s="24">
        <v>2520000000</v>
      </c>
    </row>
    <row r="3163" spans="1:4" x14ac:dyDescent="0.25">
      <c r="A3163" s="39" t="s">
        <v>11960</v>
      </c>
      <c r="B3163" s="40" t="s">
        <v>11961</v>
      </c>
      <c r="C3163" s="40" t="s">
        <v>1103</v>
      </c>
      <c r="D3163" s="24">
        <v>29980000</v>
      </c>
    </row>
    <row r="3164" spans="1:4" x14ac:dyDescent="0.25">
      <c r="A3164" s="39" t="s">
        <v>11962</v>
      </c>
      <c r="B3164" s="40" t="s">
        <v>11963</v>
      </c>
      <c r="C3164" s="40" t="s">
        <v>5606</v>
      </c>
      <c r="D3164" s="24">
        <v>63430000</v>
      </c>
    </row>
    <row r="3165" spans="1:4" x14ac:dyDescent="0.25">
      <c r="A3165" s="39" t="s">
        <v>11964</v>
      </c>
      <c r="B3165" s="40" t="s">
        <v>11965</v>
      </c>
      <c r="C3165" s="40" t="s">
        <v>6265</v>
      </c>
      <c r="D3165" s="24">
        <v>8920000000</v>
      </c>
    </row>
    <row r="3166" spans="1:4" x14ac:dyDescent="0.25">
      <c r="A3166" s="39" t="s">
        <v>11966</v>
      </c>
      <c r="B3166" s="40" t="s">
        <v>11967</v>
      </c>
      <c r="C3166" s="40" t="s">
        <v>6196</v>
      </c>
      <c r="D3166" s="24">
        <v>1520000000</v>
      </c>
    </row>
    <row r="3167" spans="1:4" x14ac:dyDescent="0.25">
      <c r="A3167" s="39" t="s">
        <v>11968</v>
      </c>
      <c r="B3167" s="40" t="s">
        <v>11969</v>
      </c>
      <c r="C3167" s="40" t="s">
        <v>6818</v>
      </c>
      <c r="D3167" s="24">
        <v>29940000000</v>
      </c>
    </row>
    <row r="3168" spans="1:4" x14ac:dyDescent="0.25">
      <c r="A3168" s="39" t="s">
        <v>11970</v>
      </c>
      <c r="B3168" s="40" t="s">
        <v>11971</v>
      </c>
      <c r="C3168" s="40" t="s">
        <v>5678</v>
      </c>
      <c r="D3168" s="24">
        <v>1390000000</v>
      </c>
    </row>
    <row r="3169" spans="1:4" x14ac:dyDescent="0.25">
      <c r="A3169" s="39" t="s">
        <v>11972</v>
      </c>
      <c r="B3169" s="40" t="s">
        <v>11973</v>
      </c>
      <c r="C3169" s="40" t="s">
        <v>5945</v>
      </c>
      <c r="D3169" s="24">
        <v>390670000</v>
      </c>
    </row>
    <row r="3170" spans="1:4" x14ac:dyDescent="0.25">
      <c r="A3170" s="39" t="s">
        <v>11974</v>
      </c>
      <c r="B3170" s="40" t="s">
        <v>11975</v>
      </c>
      <c r="C3170" s="40" t="s">
        <v>1180</v>
      </c>
      <c r="D3170" s="24">
        <v>687620000</v>
      </c>
    </row>
    <row r="3171" spans="1:4" x14ac:dyDescent="0.25">
      <c r="A3171" s="39" t="s">
        <v>11976</v>
      </c>
      <c r="B3171" s="40" t="s">
        <v>11977</v>
      </c>
      <c r="C3171" s="40" t="s">
        <v>5994</v>
      </c>
      <c r="D3171" s="24">
        <v>81010000</v>
      </c>
    </row>
    <row r="3172" spans="1:4" x14ac:dyDescent="0.25">
      <c r="A3172" s="39" t="s">
        <v>11978</v>
      </c>
      <c r="B3172" s="40" t="s">
        <v>11979</v>
      </c>
      <c r="C3172" s="40" t="s">
        <v>1103</v>
      </c>
      <c r="D3172" s="24">
        <v>2670000000</v>
      </c>
    </row>
    <row r="3173" spans="1:4" x14ac:dyDescent="0.25">
      <c r="A3173" s="39" t="s">
        <v>11980</v>
      </c>
      <c r="B3173" s="40" t="s">
        <v>11981</v>
      </c>
      <c r="C3173" s="40" t="s">
        <v>1103</v>
      </c>
      <c r="D3173" s="24">
        <v>476430000</v>
      </c>
    </row>
    <row r="3174" spans="1:4" x14ac:dyDescent="0.25">
      <c r="A3174" s="39" t="s">
        <v>11982</v>
      </c>
      <c r="B3174" s="40" t="s">
        <v>11983</v>
      </c>
      <c r="C3174" s="40" t="s">
        <v>1237</v>
      </c>
      <c r="D3174" s="24">
        <v>8890000</v>
      </c>
    </row>
    <row r="3175" spans="1:4" x14ac:dyDescent="0.25">
      <c r="A3175" s="39" t="s">
        <v>11984</v>
      </c>
      <c r="B3175" s="40" t="s">
        <v>11985</v>
      </c>
      <c r="C3175" s="40" t="s">
        <v>5923</v>
      </c>
      <c r="D3175" s="41">
        <v>112970000000</v>
      </c>
    </row>
    <row r="3176" spans="1:4" x14ac:dyDescent="0.25">
      <c r="A3176" s="39" t="s">
        <v>11986</v>
      </c>
      <c r="B3176" s="40" t="s">
        <v>11987</v>
      </c>
      <c r="C3176" s="40" t="s">
        <v>5945</v>
      </c>
      <c r="D3176" s="24">
        <v>1460000000</v>
      </c>
    </row>
    <row r="3177" spans="1:4" x14ac:dyDescent="0.25">
      <c r="A3177" s="39" t="s">
        <v>11988</v>
      </c>
      <c r="B3177" s="40" t="s">
        <v>11989</v>
      </c>
      <c r="C3177" s="40" t="s">
        <v>6104</v>
      </c>
      <c r="D3177" s="24">
        <v>142490000</v>
      </c>
    </row>
    <row r="3178" spans="1:4" x14ac:dyDescent="0.25">
      <c r="A3178" s="39" t="s">
        <v>11990</v>
      </c>
      <c r="B3178" s="40" t="s">
        <v>11991</v>
      </c>
      <c r="C3178" s="40" t="s">
        <v>5956</v>
      </c>
      <c r="D3178" s="24">
        <v>78710000000</v>
      </c>
    </row>
    <row r="3179" spans="1:4" x14ac:dyDescent="0.25">
      <c r="A3179" s="39" t="s">
        <v>11992</v>
      </c>
      <c r="B3179" s="40" t="s">
        <v>11993</v>
      </c>
      <c r="C3179" s="40" t="s">
        <v>5502</v>
      </c>
      <c r="D3179" s="24">
        <v>3740000000</v>
      </c>
    </row>
    <row r="3180" spans="1:4" x14ac:dyDescent="0.25">
      <c r="A3180" s="39" t="s">
        <v>11994</v>
      </c>
      <c r="B3180" s="40" t="s">
        <v>11995</v>
      </c>
      <c r="C3180" s="40" t="s">
        <v>5994</v>
      </c>
      <c r="D3180" s="24">
        <v>6010000000</v>
      </c>
    </row>
    <row r="3181" spans="1:4" x14ac:dyDescent="0.25">
      <c r="A3181" s="39" t="s">
        <v>11996</v>
      </c>
      <c r="B3181" s="40" t="s">
        <v>11997</v>
      </c>
      <c r="C3181" s="40" t="s">
        <v>5506</v>
      </c>
      <c r="D3181" s="24">
        <v>10740000000</v>
      </c>
    </row>
    <row r="3182" spans="1:4" x14ac:dyDescent="0.25">
      <c r="A3182" s="39" t="s">
        <v>11998</v>
      </c>
      <c r="B3182" s="40" t="s">
        <v>11999</v>
      </c>
      <c r="C3182" s="40" t="s">
        <v>5678</v>
      </c>
      <c r="D3182" s="24">
        <v>42390000</v>
      </c>
    </row>
    <row r="3183" spans="1:4" x14ac:dyDescent="0.25">
      <c r="A3183" s="39" t="s">
        <v>12000</v>
      </c>
      <c r="B3183" s="40" t="s">
        <v>12001</v>
      </c>
      <c r="C3183" s="40" t="s">
        <v>5557</v>
      </c>
      <c r="D3183" s="24">
        <v>17410000</v>
      </c>
    </row>
    <row r="3184" spans="1:4" x14ac:dyDescent="0.25">
      <c r="A3184" s="39" t="s">
        <v>12002</v>
      </c>
      <c r="B3184" s="40" t="s">
        <v>12003</v>
      </c>
      <c r="C3184" s="40" t="s">
        <v>5678</v>
      </c>
      <c r="D3184" s="24">
        <v>14990000000</v>
      </c>
    </row>
    <row r="3185" spans="1:4" x14ac:dyDescent="0.25">
      <c r="A3185" s="39" t="s">
        <v>12004</v>
      </c>
      <c r="B3185" s="40" t="s">
        <v>12005</v>
      </c>
      <c r="C3185" s="40" t="s">
        <v>1103</v>
      </c>
      <c r="D3185" s="24">
        <v>1590000000</v>
      </c>
    </row>
    <row r="3186" spans="1:4" x14ac:dyDescent="0.25">
      <c r="A3186" s="39" t="s">
        <v>12006</v>
      </c>
      <c r="B3186" s="40" t="s">
        <v>12007</v>
      </c>
      <c r="C3186" s="40" t="s">
        <v>1103</v>
      </c>
      <c r="D3186" s="24">
        <v>559520000</v>
      </c>
    </row>
    <row r="3187" spans="1:4" x14ac:dyDescent="0.25">
      <c r="A3187" s="39" t="s">
        <v>12008</v>
      </c>
      <c r="B3187" s="40" t="s">
        <v>12009</v>
      </c>
      <c r="C3187" s="40" t="s">
        <v>1103</v>
      </c>
      <c r="D3187" s="24">
        <v>89750000</v>
      </c>
    </row>
    <row r="3188" spans="1:4" x14ac:dyDescent="0.25">
      <c r="A3188" s="39" t="s">
        <v>12010</v>
      </c>
      <c r="B3188" s="40" t="s">
        <v>12011</v>
      </c>
      <c r="C3188" s="40" t="s">
        <v>1103</v>
      </c>
      <c r="D3188" s="24">
        <v>245460000</v>
      </c>
    </row>
    <row r="3189" spans="1:4" x14ac:dyDescent="0.25">
      <c r="A3189" s="39" t="s">
        <v>12012</v>
      </c>
      <c r="B3189" s="40" t="s">
        <v>12013</v>
      </c>
      <c r="C3189" s="40" t="s">
        <v>1070</v>
      </c>
      <c r="D3189" s="24">
        <v>1900000000</v>
      </c>
    </row>
    <row r="3190" spans="1:4" x14ac:dyDescent="0.25">
      <c r="A3190" s="39" t="s">
        <v>12014</v>
      </c>
      <c r="B3190" s="40" t="s">
        <v>12015</v>
      </c>
      <c r="C3190" s="40" t="s">
        <v>1180</v>
      </c>
      <c r="D3190" s="24">
        <v>560350000</v>
      </c>
    </row>
    <row r="3191" spans="1:4" x14ac:dyDescent="0.25">
      <c r="A3191" s="39" t="s">
        <v>12016</v>
      </c>
      <c r="B3191" s="40" t="s">
        <v>12017</v>
      </c>
      <c r="C3191" s="40" t="s">
        <v>5477</v>
      </c>
      <c r="D3191" s="24">
        <v>119630000</v>
      </c>
    </row>
    <row r="3192" spans="1:4" x14ac:dyDescent="0.25">
      <c r="A3192" s="39" t="s">
        <v>12018</v>
      </c>
      <c r="B3192" s="40" t="s">
        <v>12019</v>
      </c>
      <c r="C3192" s="40" t="s">
        <v>1095</v>
      </c>
      <c r="D3192" s="24">
        <v>6160000000</v>
      </c>
    </row>
    <row r="3193" spans="1:4" x14ac:dyDescent="0.25">
      <c r="A3193" s="39" t="s">
        <v>12020</v>
      </c>
      <c r="B3193" s="40" t="s">
        <v>12021</v>
      </c>
      <c r="C3193" s="40" t="s">
        <v>5984</v>
      </c>
      <c r="D3193" s="24">
        <v>51540000000</v>
      </c>
    </row>
    <row r="3194" spans="1:4" x14ac:dyDescent="0.25">
      <c r="A3194" s="39" t="s">
        <v>12022</v>
      </c>
      <c r="B3194" s="40" t="s">
        <v>12023</v>
      </c>
      <c r="C3194" s="40" t="s">
        <v>5803</v>
      </c>
      <c r="D3194" s="24">
        <v>600520000</v>
      </c>
    </row>
    <row r="3195" spans="1:4" ht="15" customHeight="1" x14ac:dyDescent="0.25">
      <c r="A3195" s="39" t="s">
        <v>12024</v>
      </c>
      <c r="B3195" s="12" t="s">
        <v>12025</v>
      </c>
      <c r="C3195" s="12" t="s">
        <v>1229</v>
      </c>
      <c r="D3195" s="24">
        <v>10650000</v>
      </c>
    </row>
    <row r="3196" spans="1:4" x14ac:dyDescent="0.25">
      <c r="A3196" s="39" t="s">
        <v>12026</v>
      </c>
      <c r="B3196" s="40" t="s">
        <v>12027</v>
      </c>
      <c r="C3196" s="40" t="s">
        <v>6222</v>
      </c>
      <c r="D3196" s="24">
        <v>41130000</v>
      </c>
    </row>
    <row r="3197" spans="1:4" x14ac:dyDescent="0.25">
      <c r="A3197" s="39" t="s">
        <v>12028</v>
      </c>
      <c r="B3197" s="40" t="s">
        <v>12029</v>
      </c>
      <c r="C3197" s="40" t="s">
        <v>1100</v>
      </c>
      <c r="D3197" s="24">
        <v>93300000000</v>
      </c>
    </row>
    <row r="3198" spans="1:4" x14ac:dyDescent="0.25">
      <c r="A3198" s="39" t="s">
        <v>12030</v>
      </c>
      <c r="B3198" s="40" t="s">
        <v>12031</v>
      </c>
      <c r="C3198" s="40" t="s">
        <v>5441</v>
      </c>
      <c r="D3198" s="24">
        <v>15620000</v>
      </c>
    </row>
    <row r="3199" spans="1:4" x14ac:dyDescent="0.25">
      <c r="A3199" s="39" t="s">
        <v>12032</v>
      </c>
      <c r="B3199" s="40" t="s">
        <v>12033</v>
      </c>
      <c r="C3199" s="40" t="s">
        <v>5698</v>
      </c>
      <c r="D3199" s="24">
        <v>46610000</v>
      </c>
    </row>
    <row r="3200" spans="1:4" x14ac:dyDescent="0.25">
      <c r="A3200" s="39" t="s">
        <v>12034</v>
      </c>
      <c r="B3200" s="40" t="s">
        <v>12035</v>
      </c>
      <c r="C3200" s="40" t="s">
        <v>1180</v>
      </c>
      <c r="D3200" s="24">
        <v>4530000000</v>
      </c>
    </row>
    <row r="3201" spans="1:4" x14ac:dyDescent="0.25">
      <c r="A3201" s="39" t="s">
        <v>12036</v>
      </c>
      <c r="B3201" s="40" t="s">
        <v>12037</v>
      </c>
      <c r="C3201" s="40" t="s">
        <v>5523</v>
      </c>
      <c r="D3201" s="24">
        <v>43920000</v>
      </c>
    </row>
    <row r="3202" spans="1:4" x14ac:dyDescent="0.25">
      <c r="A3202" s="39" t="s">
        <v>12038</v>
      </c>
      <c r="B3202" s="40" t="s">
        <v>12039</v>
      </c>
      <c r="C3202" s="40" t="s">
        <v>1237</v>
      </c>
      <c r="D3202" s="24">
        <v>1290000000</v>
      </c>
    </row>
    <row r="3203" spans="1:4" x14ac:dyDescent="0.25">
      <c r="A3203" s="39" t="s">
        <v>12040</v>
      </c>
      <c r="B3203" s="40" t="s">
        <v>12041</v>
      </c>
      <c r="C3203" s="40" t="s">
        <v>5582</v>
      </c>
      <c r="D3203" s="24">
        <v>72180000</v>
      </c>
    </row>
    <row r="3204" spans="1:4" x14ac:dyDescent="0.25">
      <c r="A3204" s="39" t="s">
        <v>12042</v>
      </c>
      <c r="B3204" s="40" t="s">
        <v>12043</v>
      </c>
      <c r="C3204" s="40" t="s">
        <v>5477</v>
      </c>
      <c r="D3204" s="24">
        <v>644730000</v>
      </c>
    </row>
    <row r="3205" spans="1:4" ht="15" customHeight="1" x14ac:dyDescent="0.25">
      <c r="A3205" s="39" t="s">
        <v>12044</v>
      </c>
      <c r="B3205" s="12" t="s">
        <v>12045</v>
      </c>
      <c r="C3205" s="12" t="s">
        <v>1229</v>
      </c>
      <c r="D3205" s="24">
        <v>5440000000</v>
      </c>
    </row>
    <row r="3206" spans="1:4" ht="15" customHeight="1" x14ac:dyDescent="0.25">
      <c r="A3206" s="39" t="s">
        <v>12046</v>
      </c>
      <c r="B3206" s="12" t="s">
        <v>12047</v>
      </c>
      <c r="C3206" s="12" t="s">
        <v>1229</v>
      </c>
      <c r="D3206" s="24">
        <v>5440000000</v>
      </c>
    </row>
    <row r="3207" spans="1:4" x14ac:dyDescent="0.25">
      <c r="A3207" s="39" t="s">
        <v>12048</v>
      </c>
      <c r="B3207" s="40" t="s">
        <v>12049</v>
      </c>
      <c r="C3207" s="40" t="s">
        <v>5606</v>
      </c>
      <c r="D3207" s="24">
        <v>27860000</v>
      </c>
    </row>
    <row r="3208" spans="1:4" x14ac:dyDescent="0.25">
      <c r="A3208" s="39" t="s">
        <v>12050</v>
      </c>
      <c r="B3208" s="40" t="s">
        <v>12051</v>
      </c>
      <c r="C3208" s="40" t="s">
        <v>6204</v>
      </c>
      <c r="D3208" s="24">
        <v>17580000</v>
      </c>
    </row>
    <row r="3209" spans="1:4" x14ac:dyDescent="0.25">
      <c r="A3209" s="39" t="s">
        <v>12052</v>
      </c>
      <c r="B3209" s="40" t="s">
        <v>12053</v>
      </c>
      <c r="C3209" s="40" t="s">
        <v>6036</v>
      </c>
      <c r="D3209" s="24">
        <v>15750000000</v>
      </c>
    </row>
    <row r="3210" spans="1:4" x14ac:dyDescent="0.25">
      <c r="A3210" s="39" t="s">
        <v>12054</v>
      </c>
      <c r="B3210" s="40" t="s">
        <v>12055</v>
      </c>
      <c r="C3210" s="40" t="s">
        <v>1103</v>
      </c>
      <c r="D3210" s="24">
        <v>175890000</v>
      </c>
    </row>
    <row r="3211" spans="1:4" x14ac:dyDescent="0.25">
      <c r="A3211" s="39" t="s">
        <v>12056</v>
      </c>
      <c r="B3211" s="40" t="s">
        <v>12057</v>
      </c>
      <c r="C3211" s="40" t="s">
        <v>6222</v>
      </c>
      <c r="D3211" s="24">
        <v>1400000000</v>
      </c>
    </row>
    <row r="3212" spans="1:4" x14ac:dyDescent="0.25">
      <c r="A3212" s="39" t="s">
        <v>12058</v>
      </c>
      <c r="B3212" s="40" t="s">
        <v>12059</v>
      </c>
      <c r="C3212" s="40" t="s">
        <v>7287</v>
      </c>
      <c r="D3212" s="24">
        <v>13830000000</v>
      </c>
    </row>
    <row r="3213" spans="1:4" x14ac:dyDescent="0.25">
      <c r="A3213" s="39" t="s">
        <v>12060</v>
      </c>
      <c r="B3213" s="40" t="s">
        <v>12061</v>
      </c>
      <c r="C3213" s="40" t="s">
        <v>6622</v>
      </c>
      <c r="D3213" s="24">
        <v>8180000000</v>
      </c>
    </row>
    <row r="3214" spans="1:4" x14ac:dyDescent="0.25">
      <c r="A3214" s="39" t="s">
        <v>12062</v>
      </c>
      <c r="B3214" s="40" t="s">
        <v>12063</v>
      </c>
      <c r="C3214" s="40" t="s">
        <v>6932</v>
      </c>
      <c r="D3214" s="24">
        <v>435370000</v>
      </c>
    </row>
    <row r="3215" spans="1:4" x14ac:dyDescent="0.25">
      <c r="A3215" s="39" t="s">
        <v>12064</v>
      </c>
      <c r="B3215" s="40" t="s">
        <v>12065</v>
      </c>
      <c r="C3215" s="40" t="s">
        <v>5523</v>
      </c>
      <c r="D3215" s="24">
        <v>33170000</v>
      </c>
    </row>
    <row r="3216" spans="1:4" x14ac:dyDescent="0.25">
      <c r="A3216" s="39" t="s">
        <v>12066</v>
      </c>
      <c r="B3216" s="40" t="s">
        <v>12067</v>
      </c>
      <c r="C3216" s="40" t="s">
        <v>5469</v>
      </c>
      <c r="D3216" s="24">
        <v>3970000000</v>
      </c>
    </row>
    <row r="3217" spans="1:4" x14ac:dyDescent="0.25">
      <c r="A3217" s="39" t="s">
        <v>12068</v>
      </c>
      <c r="B3217" s="40" t="s">
        <v>12069</v>
      </c>
      <c r="C3217" s="40" t="s">
        <v>1180</v>
      </c>
      <c r="D3217" s="24">
        <v>204450000</v>
      </c>
    </row>
    <row r="3218" spans="1:4" x14ac:dyDescent="0.25">
      <c r="A3218" s="39" t="s">
        <v>12070</v>
      </c>
      <c r="B3218" s="40" t="s">
        <v>12071</v>
      </c>
      <c r="C3218" s="40" t="s">
        <v>5477</v>
      </c>
      <c r="D3218" s="24">
        <v>549580000</v>
      </c>
    </row>
    <row r="3219" spans="1:4" x14ac:dyDescent="0.25">
      <c r="A3219" s="39" t="s">
        <v>12072</v>
      </c>
      <c r="B3219" s="40" t="s">
        <v>12073</v>
      </c>
      <c r="C3219" s="40" t="s">
        <v>1072</v>
      </c>
      <c r="D3219" s="24">
        <v>48580000000</v>
      </c>
    </row>
    <row r="3220" spans="1:4" x14ac:dyDescent="0.25">
      <c r="A3220" s="39" t="s">
        <v>12074</v>
      </c>
      <c r="B3220" s="40" t="s">
        <v>12075</v>
      </c>
      <c r="C3220" s="40" t="s">
        <v>5557</v>
      </c>
      <c r="D3220" s="24">
        <v>473490000</v>
      </c>
    </row>
    <row r="3221" spans="1:4" x14ac:dyDescent="0.25">
      <c r="A3221" s="39" t="s">
        <v>12076</v>
      </c>
      <c r="B3221" s="40" t="s">
        <v>12077</v>
      </c>
      <c r="C3221" s="40" t="s">
        <v>6104</v>
      </c>
      <c r="D3221" s="24">
        <v>54290000000</v>
      </c>
    </row>
    <row r="3222" spans="1:4" x14ac:dyDescent="0.25">
      <c r="A3222" s="39" t="s">
        <v>12078</v>
      </c>
      <c r="B3222" s="40" t="s">
        <v>12079</v>
      </c>
      <c r="C3222" s="40" t="s">
        <v>6063</v>
      </c>
      <c r="D3222" s="24">
        <v>108360000</v>
      </c>
    </row>
    <row r="3223" spans="1:4" x14ac:dyDescent="0.25">
      <c r="A3223" s="39" t="s">
        <v>12080</v>
      </c>
      <c r="B3223" s="40" t="s">
        <v>12081</v>
      </c>
      <c r="C3223" s="40" t="s">
        <v>1123</v>
      </c>
      <c r="D3223" s="24">
        <v>31080000</v>
      </c>
    </row>
    <row r="3224" spans="1:4" x14ac:dyDescent="0.25">
      <c r="A3224" s="39" t="s">
        <v>12082</v>
      </c>
      <c r="B3224" s="40" t="s">
        <v>12083</v>
      </c>
      <c r="C3224" s="40" t="s">
        <v>5911</v>
      </c>
      <c r="D3224" s="24">
        <v>2920000000</v>
      </c>
    </row>
    <row r="3225" spans="1:4" x14ac:dyDescent="0.25">
      <c r="A3225" s="39" t="s">
        <v>12084</v>
      </c>
      <c r="B3225" s="40" t="s">
        <v>12085</v>
      </c>
      <c r="C3225" s="40" t="s">
        <v>5698</v>
      </c>
      <c r="D3225" s="24">
        <v>31610000000</v>
      </c>
    </row>
    <row r="3226" spans="1:4" x14ac:dyDescent="0.25">
      <c r="A3226" s="39" t="s">
        <v>12086</v>
      </c>
      <c r="B3226" s="40" t="s">
        <v>12087</v>
      </c>
      <c r="C3226" s="40" t="s">
        <v>6807</v>
      </c>
      <c r="D3226" s="24">
        <v>298180000</v>
      </c>
    </row>
    <row r="3227" spans="1:4" x14ac:dyDescent="0.25">
      <c r="A3227" s="39" t="s">
        <v>12088</v>
      </c>
      <c r="B3227" s="40" t="s">
        <v>12089</v>
      </c>
      <c r="C3227" s="40" t="s">
        <v>5606</v>
      </c>
      <c r="D3227" s="24">
        <v>1850000000</v>
      </c>
    </row>
    <row r="3228" spans="1:4" x14ac:dyDescent="0.25">
      <c r="A3228" s="39" t="s">
        <v>12090</v>
      </c>
      <c r="B3228" s="40" t="s">
        <v>12091</v>
      </c>
      <c r="C3228" s="40" t="s">
        <v>5698</v>
      </c>
      <c r="D3228" s="24">
        <v>130290000</v>
      </c>
    </row>
    <row r="3229" spans="1:4" x14ac:dyDescent="0.25">
      <c r="A3229" s="39" t="s">
        <v>12092</v>
      </c>
      <c r="B3229" s="40" t="s">
        <v>12093</v>
      </c>
      <c r="C3229" s="40" t="s">
        <v>5477</v>
      </c>
      <c r="D3229" s="24">
        <v>172640000</v>
      </c>
    </row>
    <row r="3230" spans="1:4" x14ac:dyDescent="0.25">
      <c r="A3230" s="39" t="s">
        <v>12094</v>
      </c>
      <c r="B3230" s="40" t="s">
        <v>12095</v>
      </c>
      <c r="C3230" s="40" t="s">
        <v>1073</v>
      </c>
      <c r="D3230" s="24">
        <v>1040000000</v>
      </c>
    </row>
    <row r="3231" spans="1:4" x14ac:dyDescent="0.25">
      <c r="A3231" s="39" t="s">
        <v>12096</v>
      </c>
      <c r="B3231" s="40" t="s">
        <v>12097</v>
      </c>
      <c r="C3231" s="40" t="s">
        <v>2914</v>
      </c>
      <c r="D3231" s="24">
        <v>188930000</v>
      </c>
    </row>
    <row r="3232" spans="1:4" ht="15" customHeight="1" x14ac:dyDescent="0.25">
      <c r="A3232" s="39" t="s">
        <v>12098</v>
      </c>
      <c r="B3232" s="12" t="s">
        <v>12099</v>
      </c>
      <c r="C3232" s="12" t="s">
        <v>1229</v>
      </c>
      <c r="D3232" s="24">
        <v>2540000000</v>
      </c>
    </row>
    <row r="3233" spans="1:4" x14ac:dyDescent="0.25">
      <c r="A3233" s="39" t="s">
        <v>12100</v>
      </c>
      <c r="B3233" s="40" t="s">
        <v>12101</v>
      </c>
      <c r="C3233" s="40" t="s">
        <v>1103</v>
      </c>
      <c r="D3233" s="24">
        <v>441460000</v>
      </c>
    </row>
    <row r="3234" spans="1:4" x14ac:dyDescent="0.25">
      <c r="A3234" s="39" t="s">
        <v>12102</v>
      </c>
      <c r="B3234" s="40" t="s">
        <v>12103</v>
      </c>
      <c r="C3234" s="40" t="s">
        <v>5678</v>
      </c>
      <c r="D3234" s="24">
        <v>6000000</v>
      </c>
    </row>
    <row r="3235" spans="1:4" x14ac:dyDescent="0.25">
      <c r="A3235" s="39" t="s">
        <v>12104</v>
      </c>
      <c r="B3235" s="40" t="s">
        <v>12105</v>
      </c>
      <c r="C3235" s="40" t="s">
        <v>5473</v>
      </c>
      <c r="D3235" s="41">
        <v>226400000000</v>
      </c>
    </row>
    <row r="3236" spans="1:4" x14ac:dyDescent="0.25">
      <c r="A3236" s="39" t="s">
        <v>12106</v>
      </c>
      <c r="B3236" s="40" t="s">
        <v>12107</v>
      </c>
      <c r="C3236" s="40" t="s">
        <v>1103</v>
      </c>
      <c r="D3236" s="24">
        <v>16810000</v>
      </c>
    </row>
    <row r="3237" spans="1:4" x14ac:dyDescent="0.25">
      <c r="A3237" s="39" t="s">
        <v>12108</v>
      </c>
      <c r="B3237" s="40" t="s">
        <v>12109</v>
      </c>
      <c r="C3237" s="40" t="s">
        <v>6907</v>
      </c>
      <c r="D3237" s="24">
        <v>6720000</v>
      </c>
    </row>
    <row r="3238" spans="1:4" x14ac:dyDescent="0.25">
      <c r="A3238" s="39" t="s">
        <v>12110</v>
      </c>
      <c r="B3238" s="40" t="s">
        <v>12111</v>
      </c>
      <c r="C3238" s="40" t="s">
        <v>1103</v>
      </c>
      <c r="D3238" s="24">
        <v>13710000000</v>
      </c>
    </row>
    <row r="3239" spans="1:4" x14ac:dyDescent="0.25">
      <c r="A3239" s="39" t="s">
        <v>12112</v>
      </c>
      <c r="B3239" s="40" t="s">
        <v>12113</v>
      </c>
      <c r="C3239" s="40" t="s">
        <v>5770</v>
      </c>
      <c r="D3239" s="24">
        <v>10370000000</v>
      </c>
    </row>
    <row r="3240" spans="1:4" x14ac:dyDescent="0.25">
      <c r="A3240" s="39" t="s">
        <v>12114</v>
      </c>
      <c r="B3240" s="40" t="s">
        <v>12115</v>
      </c>
      <c r="C3240" s="40"/>
      <c r="D3240" s="24">
        <v>3950000000</v>
      </c>
    </row>
    <row r="3241" spans="1:4" x14ac:dyDescent="0.25">
      <c r="A3241" s="39" t="s">
        <v>12116</v>
      </c>
      <c r="B3241" s="40" t="s">
        <v>12117</v>
      </c>
      <c r="C3241" s="40" t="s">
        <v>1103</v>
      </c>
      <c r="D3241" s="24">
        <v>65870000</v>
      </c>
    </row>
    <row r="3242" spans="1:4" x14ac:dyDescent="0.25">
      <c r="A3242" s="39" t="s">
        <v>12118</v>
      </c>
      <c r="B3242" s="40" t="s">
        <v>12119</v>
      </c>
      <c r="C3242" s="40" t="s">
        <v>5678</v>
      </c>
      <c r="D3242" s="24">
        <v>202230000</v>
      </c>
    </row>
    <row r="3243" spans="1:4" x14ac:dyDescent="0.25">
      <c r="A3243" s="39" t="s">
        <v>12120</v>
      </c>
      <c r="B3243" s="40" t="s">
        <v>12121</v>
      </c>
      <c r="C3243" s="40" t="s">
        <v>1172</v>
      </c>
      <c r="D3243" s="24">
        <v>1210000000</v>
      </c>
    </row>
    <row r="3244" spans="1:4" x14ac:dyDescent="0.25">
      <c r="A3244" s="39" t="s">
        <v>12122</v>
      </c>
      <c r="B3244" s="40" t="s">
        <v>12123</v>
      </c>
      <c r="C3244" s="40" t="s">
        <v>1103</v>
      </c>
      <c r="D3244" s="24">
        <v>3240000000</v>
      </c>
    </row>
    <row r="3245" spans="1:4" x14ac:dyDescent="0.25">
      <c r="A3245" s="39" t="s">
        <v>12124</v>
      </c>
      <c r="B3245" s="40" t="s">
        <v>12125</v>
      </c>
      <c r="C3245" s="40" t="s">
        <v>1103</v>
      </c>
      <c r="D3245" s="24">
        <v>1040000000</v>
      </c>
    </row>
    <row r="3246" spans="1:4" x14ac:dyDescent="0.25">
      <c r="A3246" s="39" t="s">
        <v>12126</v>
      </c>
      <c r="B3246" s="40" t="s">
        <v>12127</v>
      </c>
      <c r="C3246" s="40" t="s">
        <v>5698</v>
      </c>
      <c r="D3246" s="24">
        <v>89830000000</v>
      </c>
    </row>
    <row r="3247" spans="1:4" x14ac:dyDescent="0.25">
      <c r="A3247" s="39" t="s">
        <v>12128</v>
      </c>
      <c r="B3247" s="40" t="s">
        <v>12129</v>
      </c>
      <c r="C3247" s="40" t="s">
        <v>1112</v>
      </c>
      <c r="D3247" s="24">
        <v>2700000000</v>
      </c>
    </row>
    <row r="3248" spans="1:4" x14ac:dyDescent="0.25">
      <c r="A3248" s="39" t="s">
        <v>12130</v>
      </c>
      <c r="B3248" s="40" t="s">
        <v>12131</v>
      </c>
      <c r="C3248" s="40" t="s">
        <v>1112</v>
      </c>
      <c r="D3248" s="41">
        <v>211630000000</v>
      </c>
    </row>
    <row r="3249" spans="1:4" x14ac:dyDescent="0.25">
      <c r="A3249" s="39" t="s">
        <v>12132</v>
      </c>
      <c r="B3249" s="40" t="s">
        <v>12133</v>
      </c>
      <c r="C3249" s="40" t="s">
        <v>5731</v>
      </c>
      <c r="D3249" s="24">
        <v>6220000000</v>
      </c>
    </row>
    <row r="3250" spans="1:4" x14ac:dyDescent="0.25">
      <c r="A3250" s="39" t="s">
        <v>12134</v>
      </c>
      <c r="B3250" s="40" t="s">
        <v>12135</v>
      </c>
      <c r="C3250" s="40" t="s">
        <v>5606</v>
      </c>
      <c r="D3250" s="24">
        <v>40790000</v>
      </c>
    </row>
    <row r="3251" spans="1:4" x14ac:dyDescent="0.25">
      <c r="A3251" s="39" t="s">
        <v>12136</v>
      </c>
      <c r="B3251" s="40" t="s">
        <v>12137</v>
      </c>
      <c r="C3251" s="40" t="s">
        <v>5630</v>
      </c>
      <c r="D3251" s="24">
        <v>371560000</v>
      </c>
    </row>
    <row r="3252" spans="1:4" x14ac:dyDescent="0.25">
      <c r="A3252" s="39" t="s">
        <v>12138</v>
      </c>
      <c r="B3252" s="40" t="s">
        <v>12139</v>
      </c>
      <c r="C3252" s="40" t="s">
        <v>5477</v>
      </c>
      <c r="D3252" s="24">
        <v>412260000</v>
      </c>
    </row>
    <row r="3253" spans="1:4" x14ac:dyDescent="0.25">
      <c r="A3253" s="39" t="s">
        <v>12140</v>
      </c>
      <c r="B3253" s="40" t="s">
        <v>12141</v>
      </c>
      <c r="C3253" s="40" t="s">
        <v>7350</v>
      </c>
      <c r="D3253" s="24">
        <v>770350000</v>
      </c>
    </row>
    <row r="3254" spans="1:4" x14ac:dyDescent="0.25">
      <c r="A3254" s="39" t="s">
        <v>12142</v>
      </c>
      <c r="B3254" s="40" t="s">
        <v>12143</v>
      </c>
      <c r="C3254" s="40" t="s">
        <v>7287</v>
      </c>
      <c r="D3254" s="24">
        <v>44910000000</v>
      </c>
    </row>
    <row r="3255" spans="1:4" x14ac:dyDescent="0.25">
      <c r="A3255" s="39" t="s">
        <v>12144</v>
      </c>
      <c r="B3255" s="40" t="s">
        <v>12145</v>
      </c>
      <c r="C3255" s="40" t="s">
        <v>1212</v>
      </c>
      <c r="D3255" s="24">
        <v>1830000000</v>
      </c>
    </row>
    <row r="3256" spans="1:4" x14ac:dyDescent="0.25">
      <c r="A3256" s="39" t="s">
        <v>12146</v>
      </c>
      <c r="B3256" s="40" t="s">
        <v>12147</v>
      </c>
      <c r="C3256" s="40" t="s">
        <v>6379</v>
      </c>
      <c r="D3256" s="24">
        <v>909900000</v>
      </c>
    </row>
    <row r="3257" spans="1:4" x14ac:dyDescent="0.25">
      <c r="A3257" s="39" t="s">
        <v>12148</v>
      </c>
      <c r="B3257" s="40" t="s">
        <v>12149</v>
      </c>
      <c r="C3257" s="40" t="s">
        <v>5606</v>
      </c>
      <c r="D3257" s="41">
        <v>3034630000000</v>
      </c>
    </row>
    <row r="3258" spans="1:4" x14ac:dyDescent="0.25">
      <c r="A3258" s="39" t="s">
        <v>12150</v>
      </c>
      <c r="B3258" s="40" t="s">
        <v>12151</v>
      </c>
      <c r="C3258" s="40" t="s">
        <v>1237</v>
      </c>
      <c r="D3258" s="24">
        <v>1720000000</v>
      </c>
    </row>
    <row r="3259" spans="1:4" x14ac:dyDescent="0.25">
      <c r="A3259" s="39" t="s">
        <v>12152</v>
      </c>
      <c r="B3259" s="40" t="s">
        <v>12153</v>
      </c>
      <c r="C3259" s="40" t="s">
        <v>6946</v>
      </c>
      <c r="D3259" s="24">
        <v>4010000</v>
      </c>
    </row>
    <row r="3260" spans="1:4" x14ac:dyDescent="0.25">
      <c r="A3260" s="39" t="s">
        <v>12154</v>
      </c>
      <c r="B3260" s="40" t="s">
        <v>12155</v>
      </c>
      <c r="C3260" s="40" t="s">
        <v>1123</v>
      </c>
      <c r="D3260" s="24">
        <v>4880000000</v>
      </c>
    </row>
    <row r="3261" spans="1:4" x14ac:dyDescent="0.25">
      <c r="A3261" s="39" t="s">
        <v>12156</v>
      </c>
      <c r="B3261" s="40" t="s">
        <v>12157</v>
      </c>
      <c r="C3261" s="40" t="s">
        <v>5441</v>
      </c>
      <c r="D3261" s="24">
        <v>70430000000</v>
      </c>
    </row>
    <row r="3262" spans="1:4" x14ac:dyDescent="0.25">
      <c r="A3262" s="39" t="s">
        <v>12158</v>
      </c>
      <c r="B3262" s="40" t="s">
        <v>12159</v>
      </c>
      <c r="C3262" s="40" t="s">
        <v>2914</v>
      </c>
      <c r="D3262" s="24">
        <v>698980000</v>
      </c>
    </row>
    <row r="3263" spans="1:4" x14ac:dyDescent="0.25">
      <c r="A3263" s="39" t="s">
        <v>12160</v>
      </c>
      <c r="B3263" s="40" t="s">
        <v>12161</v>
      </c>
      <c r="C3263" s="40" t="s">
        <v>5962</v>
      </c>
      <c r="D3263" s="24">
        <v>4510000000</v>
      </c>
    </row>
    <row r="3264" spans="1:4" x14ac:dyDescent="0.25">
      <c r="A3264" s="39" t="s">
        <v>12162</v>
      </c>
      <c r="B3264" s="40" t="s">
        <v>12163</v>
      </c>
      <c r="C3264" s="40" t="s">
        <v>5455</v>
      </c>
      <c r="D3264" s="24">
        <v>9910000</v>
      </c>
    </row>
    <row r="3265" spans="1:4" x14ac:dyDescent="0.25">
      <c r="A3265" s="39" t="s">
        <v>12164</v>
      </c>
      <c r="B3265" s="40" t="s">
        <v>12165</v>
      </c>
      <c r="C3265" s="40" t="s">
        <v>5557</v>
      </c>
      <c r="D3265" s="24">
        <v>17760000</v>
      </c>
    </row>
    <row r="3266" spans="1:4" x14ac:dyDescent="0.25">
      <c r="A3266" s="39" t="s">
        <v>12166</v>
      </c>
      <c r="B3266" s="40" t="s">
        <v>12167</v>
      </c>
      <c r="C3266" s="40" t="s">
        <v>5595</v>
      </c>
      <c r="D3266" s="24">
        <v>25200000</v>
      </c>
    </row>
    <row r="3267" spans="1:4" x14ac:dyDescent="0.25">
      <c r="A3267" s="39" t="s">
        <v>12168</v>
      </c>
      <c r="B3267" s="40" t="s">
        <v>12169</v>
      </c>
      <c r="C3267" s="40" t="s">
        <v>5414</v>
      </c>
      <c r="D3267" s="24">
        <v>76820000</v>
      </c>
    </row>
    <row r="3268" spans="1:4" x14ac:dyDescent="0.25">
      <c r="A3268" s="39" t="s">
        <v>12170</v>
      </c>
      <c r="B3268" s="40" t="s">
        <v>12171</v>
      </c>
      <c r="C3268" s="40" t="s">
        <v>5678</v>
      </c>
      <c r="D3268" s="24">
        <v>77130000000</v>
      </c>
    </row>
    <row r="3269" spans="1:4" x14ac:dyDescent="0.25">
      <c r="A3269" s="39" t="s">
        <v>12172</v>
      </c>
      <c r="B3269" s="40" t="s">
        <v>12173</v>
      </c>
      <c r="C3269" s="40" t="s">
        <v>5546</v>
      </c>
      <c r="D3269" s="24">
        <v>67730000</v>
      </c>
    </row>
    <row r="3270" spans="1:4" x14ac:dyDescent="0.25">
      <c r="A3270" s="39" t="s">
        <v>12174</v>
      </c>
      <c r="B3270" s="40" t="s">
        <v>12175</v>
      </c>
      <c r="C3270" s="40" t="s">
        <v>5630</v>
      </c>
      <c r="D3270" s="24">
        <v>22200000000</v>
      </c>
    </row>
    <row r="3271" spans="1:4" x14ac:dyDescent="0.25">
      <c r="A3271" s="39" t="s">
        <v>12176</v>
      </c>
      <c r="B3271" s="40" t="s">
        <v>12177</v>
      </c>
      <c r="C3271" s="40" t="s">
        <v>6454</v>
      </c>
      <c r="D3271" s="24">
        <v>270940000</v>
      </c>
    </row>
    <row r="3272" spans="1:4" x14ac:dyDescent="0.25">
      <c r="A3272" s="39" t="s">
        <v>12178</v>
      </c>
      <c r="B3272" s="40" t="s">
        <v>12179</v>
      </c>
      <c r="C3272" s="40" t="s">
        <v>5414</v>
      </c>
      <c r="D3272" s="24">
        <v>886470000</v>
      </c>
    </row>
    <row r="3273" spans="1:4" x14ac:dyDescent="0.25">
      <c r="A3273" s="39" t="s">
        <v>12180</v>
      </c>
      <c r="B3273" s="40" t="s">
        <v>12181</v>
      </c>
      <c r="C3273" s="40" t="s">
        <v>5477</v>
      </c>
      <c r="D3273" s="24">
        <v>31800000000</v>
      </c>
    </row>
    <row r="3274" spans="1:4" x14ac:dyDescent="0.25">
      <c r="A3274" s="39" t="s">
        <v>12182</v>
      </c>
      <c r="B3274" s="40" t="s">
        <v>12183</v>
      </c>
      <c r="C3274" s="40" t="s">
        <v>5678</v>
      </c>
      <c r="D3274" s="24">
        <v>38030000</v>
      </c>
    </row>
    <row r="3275" spans="1:4" x14ac:dyDescent="0.25">
      <c r="A3275" s="39" t="s">
        <v>12184</v>
      </c>
      <c r="B3275" s="40" t="s">
        <v>12185</v>
      </c>
      <c r="C3275" s="40" t="s">
        <v>6222</v>
      </c>
      <c r="D3275" s="24">
        <v>8240000000</v>
      </c>
    </row>
    <row r="3276" spans="1:4" x14ac:dyDescent="0.25">
      <c r="A3276" s="39" t="s">
        <v>12186</v>
      </c>
      <c r="B3276" s="40" t="s">
        <v>12187</v>
      </c>
      <c r="C3276" s="40" t="s">
        <v>5406</v>
      </c>
      <c r="D3276" s="24">
        <v>26910000000</v>
      </c>
    </row>
    <row r="3277" spans="1:4" x14ac:dyDescent="0.25">
      <c r="A3277" s="39" t="s">
        <v>12188</v>
      </c>
      <c r="B3277" s="40" t="s">
        <v>12189</v>
      </c>
      <c r="C3277" s="40" t="s">
        <v>1070</v>
      </c>
      <c r="D3277" s="24">
        <v>6640000000</v>
      </c>
    </row>
    <row r="3278" spans="1:4" x14ac:dyDescent="0.25">
      <c r="A3278" s="39" t="s">
        <v>12190</v>
      </c>
      <c r="B3278" s="40" t="s">
        <v>12191</v>
      </c>
      <c r="C3278" s="40" t="s">
        <v>6063</v>
      </c>
      <c r="D3278" s="24">
        <v>20330000</v>
      </c>
    </row>
    <row r="3279" spans="1:4" x14ac:dyDescent="0.25">
      <c r="A3279" s="39" t="s">
        <v>12192</v>
      </c>
      <c r="B3279" s="40" t="s">
        <v>12193</v>
      </c>
      <c r="C3279" s="40" t="s">
        <v>6265</v>
      </c>
      <c r="D3279" s="24">
        <v>32590000</v>
      </c>
    </row>
    <row r="3280" spans="1:4" x14ac:dyDescent="0.25">
      <c r="A3280" s="39" t="s">
        <v>12194</v>
      </c>
      <c r="B3280" s="40" t="s">
        <v>12195</v>
      </c>
      <c r="C3280" s="40" t="s">
        <v>6211</v>
      </c>
      <c r="D3280" s="24">
        <v>21190000</v>
      </c>
    </row>
    <row r="3281" spans="1:4" x14ac:dyDescent="0.25">
      <c r="A3281" s="39" t="s">
        <v>12196</v>
      </c>
      <c r="B3281" s="40" t="s">
        <v>12197</v>
      </c>
      <c r="C3281" s="40" t="s">
        <v>5652</v>
      </c>
      <c r="D3281" s="24">
        <v>5960000000</v>
      </c>
    </row>
    <row r="3282" spans="1:4" x14ac:dyDescent="0.25">
      <c r="A3282" s="39" t="s">
        <v>12198</v>
      </c>
      <c r="B3282" s="40" t="s">
        <v>12199</v>
      </c>
      <c r="C3282" s="40" t="s">
        <v>7369</v>
      </c>
      <c r="D3282" s="24">
        <v>5290000000</v>
      </c>
    </row>
    <row r="3283" spans="1:4" x14ac:dyDescent="0.25">
      <c r="A3283" s="39" t="s">
        <v>12200</v>
      </c>
      <c r="B3283" s="40" t="s">
        <v>12201</v>
      </c>
      <c r="C3283" s="40" t="s">
        <v>5678</v>
      </c>
      <c r="D3283" s="24">
        <v>348500000</v>
      </c>
    </row>
    <row r="3284" spans="1:4" x14ac:dyDescent="0.25">
      <c r="A3284" s="39" t="s">
        <v>12202</v>
      </c>
      <c r="B3284" s="40" t="s">
        <v>12203</v>
      </c>
      <c r="C3284" s="40" t="s">
        <v>7350</v>
      </c>
      <c r="D3284" s="24">
        <v>5930000000</v>
      </c>
    </row>
    <row r="3285" spans="1:4" x14ac:dyDescent="0.25">
      <c r="A3285" s="39" t="s">
        <v>12204</v>
      </c>
      <c r="B3285" s="40" t="s">
        <v>12205</v>
      </c>
      <c r="C3285" s="40" t="s">
        <v>1103</v>
      </c>
      <c r="D3285" s="24">
        <v>3260000</v>
      </c>
    </row>
    <row r="3286" spans="1:4" x14ac:dyDescent="0.25">
      <c r="A3286" s="39" t="s">
        <v>12206</v>
      </c>
      <c r="B3286" s="40" t="s">
        <v>12207</v>
      </c>
      <c r="C3286" s="40" t="s">
        <v>1070</v>
      </c>
      <c r="D3286" s="24">
        <v>11910000</v>
      </c>
    </row>
    <row r="3287" spans="1:4" x14ac:dyDescent="0.25">
      <c r="A3287" s="39" t="s">
        <v>12208</v>
      </c>
      <c r="B3287" s="40" t="s">
        <v>12209</v>
      </c>
      <c r="C3287" s="40" t="s">
        <v>5469</v>
      </c>
      <c r="D3287" s="24">
        <v>1980000000</v>
      </c>
    </row>
    <row r="3288" spans="1:4" x14ac:dyDescent="0.25">
      <c r="A3288" s="39" t="s">
        <v>12210</v>
      </c>
      <c r="B3288" s="40" t="s">
        <v>12211</v>
      </c>
      <c r="C3288" s="40" t="s">
        <v>5546</v>
      </c>
      <c r="D3288" s="24">
        <v>361100000</v>
      </c>
    </row>
    <row r="3289" spans="1:4" x14ac:dyDescent="0.25">
      <c r="A3289" s="39" t="s">
        <v>12212</v>
      </c>
      <c r="B3289" s="40" t="s">
        <v>12213</v>
      </c>
      <c r="C3289" s="40" t="s">
        <v>5698</v>
      </c>
      <c r="D3289" s="24">
        <v>8970000000</v>
      </c>
    </row>
    <row r="3290" spans="1:4" x14ac:dyDescent="0.25">
      <c r="A3290" s="39" t="s">
        <v>12214</v>
      </c>
      <c r="B3290" s="40" t="s">
        <v>12215</v>
      </c>
      <c r="C3290" s="40" t="s">
        <v>1103</v>
      </c>
      <c r="D3290" s="24">
        <v>3260000000</v>
      </c>
    </row>
    <row r="3291" spans="1:4" x14ac:dyDescent="0.25">
      <c r="A3291" s="39" t="s">
        <v>12216</v>
      </c>
      <c r="B3291" s="40" t="s">
        <v>12217</v>
      </c>
      <c r="C3291" s="40" t="s">
        <v>5678</v>
      </c>
      <c r="D3291" s="24">
        <v>1700000000</v>
      </c>
    </row>
    <row r="3292" spans="1:4" x14ac:dyDescent="0.25">
      <c r="A3292" s="39" t="s">
        <v>12218</v>
      </c>
      <c r="B3292" s="40" t="s">
        <v>12219</v>
      </c>
      <c r="C3292" s="40" t="s">
        <v>5630</v>
      </c>
      <c r="D3292" s="24">
        <v>664610000</v>
      </c>
    </row>
    <row r="3293" spans="1:4" x14ac:dyDescent="0.25">
      <c r="A3293" s="39" t="s">
        <v>12220</v>
      </c>
      <c r="B3293" s="40" t="s">
        <v>12221</v>
      </c>
      <c r="C3293" s="40" t="s">
        <v>1103</v>
      </c>
      <c r="D3293" s="24">
        <v>13820000</v>
      </c>
    </row>
    <row r="3294" spans="1:4" x14ac:dyDescent="0.25">
      <c r="A3294" s="39" t="s">
        <v>12222</v>
      </c>
      <c r="B3294" s="40" t="s">
        <v>12223</v>
      </c>
      <c r="C3294" s="40" t="s">
        <v>5850</v>
      </c>
      <c r="D3294" s="24">
        <v>378750000</v>
      </c>
    </row>
    <row r="3295" spans="1:4" x14ac:dyDescent="0.25">
      <c r="A3295" s="39" t="s">
        <v>12224</v>
      </c>
      <c r="B3295" s="40" t="s">
        <v>12225</v>
      </c>
      <c r="C3295" s="40" t="s">
        <v>6003</v>
      </c>
      <c r="D3295" s="24">
        <v>2230000000</v>
      </c>
    </row>
    <row r="3296" spans="1:4" x14ac:dyDescent="0.25">
      <c r="A3296" s="39" t="s">
        <v>12226</v>
      </c>
      <c r="B3296" s="40" t="s">
        <v>12227</v>
      </c>
      <c r="C3296" s="40" t="s">
        <v>5546</v>
      </c>
      <c r="D3296" s="24">
        <v>9860000000</v>
      </c>
    </row>
    <row r="3297" spans="1:4" x14ac:dyDescent="0.25">
      <c r="A3297" s="39" t="s">
        <v>12228</v>
      </c>
      <c r="B3297" s="40" t="s">
        <v>12229</v>
      </c>
      <c r="C3297" s="40" t="s">
        <v>5698</v>
      </c>
      <c r="D3297" s="41">
        <v>110120000000</v>
      </c>
    </row>
    <row r="3298" spans="1:4" x14ac:dyDescent="0.25">
      <c r="A3298" s="39" t="s">
        <v>12230</v>
      </c>
      <c r="B3298" s="40" t="s">
        <v>12231</v>
      </c>
      <c r="C3298" s="40" t="s">
        <v>6723</v>
      </c>
      <c r="D3298" s="41">
        <v>150900000000</v>
      </c>
    </row>
    <row r="3299" spans="1:4" x14ac:dyDescent="0.25">
      <c r="A3299" s="39" t="s">
        <v>12232</v>
      </c>
      <c r="B3299" s="40" t="s">
        <v>12233</v>
      </c>
      <c r="C3299" s="40" t="s">
        <v>5918</v>
      </c>
      <c r="D3299" s="24">
        <v>4130000</v>
      </c>
    </row>
    <row r="3300" spans="1:4" x14ac:dyDescent="0.25">
      <c r="A3300" s="39" t="s">
        <v>12234</v>
      </c>
      <c r="B3300" s="40" t="s">
        <v>12235</v>
      </c>
      <c r="C3300" s="40" t="s">
        <v>1070</v>
      </c>
      <c r="D3300" s="24">
        <v>3980000000</v>
      </c>
    </row>
    <row r="3301" spans="1:4" x14ac:dyDescent="0.25">
      <c r="A3301" s="39" t="s">
        <v>12236</v>
      </c>
      <c r="B3301" s="40" t="s">
        <v>12237</v>
      </c>
      <c r="C3301" s="40" t="s">
        <v>1103</v>
      </c>
      <c r="D3301" s="24">
        <v>69180000</v>
      </c>
    </row>
    <row r="3302" spans="1:4" x14ac:dyDescent="0.25">
      <c r="A3302" s="39" t="s">
        <v>12238</v>
      </c>
      <c r="B3302" s="40" t="s">
        <v>12239</v>
      </c>
      <c r="C3302" s="40" t="s">
        <v>1095</v>
      </c>
      <c r="D3302" s="24">
        <v>8940000000</v>
      </c>
    </row>
    <row r="3303" spans="1:4" x14ac:dyDescent="0.25">
      <c r="A3303" s="39" t="s">
        <v>12240</v>
      </c>
      <c r="B3303" s="40" t="s">
        <v>12241</v>
      </c>
      <c r="C3303" s="40" t="s">
        <v>6454</v>
      </c>
      <c r="D3303" s="24">
        <v>377890000</v>
      </c>
    </row>
    <row r="3304" spans="1:4" x14ac:dyDescent="0.25">
      <c r="A3304" s="39" t="s">
        <v>12242</v>
      </c>
      <c r="B3304" s="40" t="s">
        <v>12243</v>
      </c>
      <c r="C3304" s="40" t="s">
        <v>5477</v>
      </c>
      <c r="D3304" s="24">
        <v>246080000</v>
      </c>
    </row>
    <row r="3305" spans="1:4" x14ac:dyDescent="0.25">
      <c r="A3305" s="39" t="s">
        <v>12244</v>
      </c>
      <c r="B3305" s="40" t="s">
        <v>12245</v>
      </c>
      <c r="C3305" s="40" t="s">
        <v>6483</v>
      </c>
      <c r="D3305" s="24">
        <v>328530000</v>
      </c>
    </row>
    <row r="3306" spans="1:4" x14ac:dyDescent="0.25">
      <c r="A3306" s="39" t="s">
        <v>12246</v>
      </c>
      <c r="B3306" s="40" t="s">
        <v>12247</v>
      </c>
      <c r="C3306" s="40" t="s">
        <v>1180</v>
      </c>
      <c r="D3306" s="24">
        <v>628150000</v>
      </c>
    </row>
    <row r="3307" spans="1:4" x14ac:dyDescent="0.25">
      <c r="A3307" s="39" t="s">
        <v>12248</v>
      </c>
      <c r="B3307" s="40" t="s">
        <v>12249</v>
      </c>
      <c r="C3307" s="40" t="s">
        <v>6130</v>
      </c>
      <c r="D3307" s="24">
        <v>3960000000</v>
      </c>
    </row>
    <row r="3308" spans="1:4" x14ac:dyDescent="0.25">
      <c r="A3308" s="39" t="s">
        <v>12250</v>
      </c>
      <c r="B3308" s="40" t="s">
        <v>12251</v>
      </c>
      <c r="C3308" s="40" t="s">
        <v>5795</v>
      </c>
      <c r="D3308" s="24">
        <v>8980000</v>
      </c>
    </row>
    <row r="3309" spans="1:4" x14ac:dyDescent="0.25">
      <c r="A3309" s="39" t="s">
        <v>12252</v>
      </c>
      <c r="B3309" s="40" t="s">
        <v>12253</v>
      </c>
      <c r="C3309" s="40" t="s">
        <v>5698</v>
      </c>
      <c r="D3309" s="24">
        <v>184150000</v>
      </c>
    </row>
    <row r="3310" spans="1:4" x14ac:dyDescent="0.25">
      <c r="A3310" s="39" t="s">
        <v>12254</v>
      </c>
      <c r="B3310" s="40" t="s">
        <v>12255</v>
      </c>
      <c r="C3310" s="40" t="s">
        <v>1070</v>
      </c>
      <c r="D3310" s="24">
        <v>23510000</v>
      </c>
    </row>
    <row r="3311" spans="1:4" x14ac:dyDescent="0.25">
      <c r="A3311" s="39" t="s">
        <v>12256</v>
      </c>
      <c r="B3311" s="40" t="s">
        <v>12257</v>
      </c>
      <c r="C3311" s="40" t="s">
        <v>5523</v>
      </c>
      <c r="D3311" s="24">
        <v>427640000</v>
      </c>
    </row>
    <row r="3312" spans="1:4" x14ac:dyDescent="0.25">
      <c r="A3312" s="39" t="s">
        <v>12258</v>
      </c>
      <c r="B3312" s="40" t="s">
        <v>12259</v>
      </c>
      <c r="C3312" s="40" t="s">
        <v>5698</v>
      </c>
      <c r="D3312" s="24">
        <v>1400000000</v>
      </c>
    </row>
    <row r="3313" spans="1:4" x14ac:dyDescent="0.25">
      <c r="A3313" s="39" t="s">
        <v>12260</v>
      </c>
      <c r="B3313" s="40" t="s">
        <v>12261</v>
      </c>
      <c r="C3313" s="40" t="s">
        <v>6119</v>
      </c>
      <c r="D3313" s="24">
        <v>419550000</v>
      </c>
    </row>
    <row r="3314" spans="1:4" x14ac:dyDescent="0.25">
      <c r="A3314" s="39" t="s">
        <v>12262</v>
      </c>
      <c r="B3314" s="40" t="s">
        <v>12263</v>
      </c>
      <c r="C3314" s="40" t="s">
        <v>5477</v>
      </c>
      <c r="D3314" s="24">
        <v>189190000</v>
      </c>
    </row>
    <row r="3315" spans="1:4" x14ac:dyDescent="0.25">
      <c r="A3315" s="39" t="s">
        <v>12264</v>
      </c>
      <c r="B3315" s="40" t="s">
        <v>12265</v>
      </c>
      <c r="C3315" s="40" t="s">
        <v>5406</v>
      </c>
      <c r="D3315" s="24">
        <v>1290000000</v>
      </c>
    </row>
    <row r="3316" spans="1:4" x14ac:dyDescent="0.25">
      <c r="A3316" s="39" t="s">
        <v>12266</v>
      </c>
      <c r="B3316" s="40" t="s">
        <v>12267</v>
      </c>
      <c r="C3316" s="40" t="s">
        <v>5418</v>
      </c>
      <c r="D3316" s="24">
        <v>53860000</v>
      </c>
    </row>
    <row r="3317" spans="1:4" x14ac:dyDescent="0.25">
      <c r="A3317" s="39" t="s">
        <v>12268</v>
      </c>
      <c r="B3317" s="40" t="s">
        <v>12269</v>
      </c>
      <c r="C3317" s="40" t="s">
        <v>5406</v>
      </c>
      <c r="D3317" s="24">
        <v>11490000</v>
      </c>
    </row>
    <row r="3318" spans="1:4" x14ac:dyDescent="0.25">
      <c r="A3318" s="39" t="s">
        <v>12270</v>
      </c>
      <c r="B3318" s="40" t="s">
        <v>12271</v>
      </c>
      <c r="C3318" s="40" t="s">
        <v>5523</v>
      </c>
      <c r="D3318" s="24">
        <v>190820000</v>
      </c>
    </row>
    <row r="3319" spans="1:4" x14ac:dyDescent="0.25">
      <c r="A3319" s="39" t="s">
        <v>12272</v>
      </c>
      <c r="B3319" s="40" t="s">
        <v>12273</v>
      </c>
      <c r="C3319" s="40" t="s">
        <v>6946</v>
      </c>
      <c r="D3319" s="24">
        <v>211960000</v>
      </c>
    </row>
    <row r="3320" spans="1:4" x14ac:dyDescent="0.25">
      <c r="A3320" s="39" t="s">
        <v>12274</v>
      </c>
      <c r="B3320" s="40" t="s">
        <v>12275</v>
      </c>
      <c r="C3320" s="40" t="s">
        <v>5546</v>
      </c>
      <c r="D3320" s="24">
        <v>1940000000</v>
      </c>
    </row>
    <row r="3321" spans="1:4" x14ac:dyDescent="0.25">
      <c r="A3321" s="39" t="s">
        <v>12276</v>
      </c>
      <c r="B3321" s="40" t="s">
        <v>12277</v>
      </c>
      <c r="C3321" s="40" t="s">
        <v>5678</v>
      </c>
      <c r="D3321" s="24">
        <v>2430000</v>
      </c>
    </row>
    <row r="3322" spans="1:4" x14ac:dyDescent="0.25">
      <c r="A3322" s="39" t="s">
        <v>12278</v>
      </c>
      <c r="B3322" s="40" t="s">
        <v>12279</v>
      </c>
      <c r="C3322" s="40" t="s">
        <v>6932</v>
      </c>
      <c r="D3322" s="24">
        <v>915760000</v>
      </c>
    </row>
    <row r="3323" spans="1:4" x14ac:dyDescent="0.25">
      <c r="A3323" s="39" t="s">
        <v>12280</v>
      </c>
      <c r="B3323" s="40" t="s">
        <v>12281</v>
      </c>
      <c r="C3323" s="40" t="s">
        <v>5698</v>
      </c>
      <c r="D3323" s="24">
        <v>101520000</v>
      </c>
    </row>
    <row r="3324" spans="1:4" x14ac:dyDescent="0.25">
      <c r="A3324" s="39" t="s">
        <v>12282</v>
      </c>
      <c r="B3324" s="40" t="s">
        <v>12283</v>
      </c>
      <c r="C3324" s="40" t="s">
        <v>1095</v>
      </c>
      <c r="D3324" s="24">
        <v>21540000</v>
      </c>
    </row>
    <row r="3325" spans="1:4" x14ac:dyDescent="0.25">
      <c r="A3325" s="39" t="s">
        <v>12284</v>
      </c>
      <c r="B3325" s="40" t="s">
        <v>12285</v>
      </c>
      <c r="C3325" s="40" t="s">
        <v>5623</v>
      </c>
      <c r="D3325" s="24">
        <v>1910000000</v>
      </c>
    </row>
    <row r="3326" spans="1:4" x14ac:dyDescent="0.25">
      <c r="A3326" s="39" t="s">
        <v>12286</v>
      </c>
      <c r="B3326" s="40" t="s">
        <v>12287</v>
      </c>
      <c r="C3326" s="40" t="s">
        <v>5536</v>
      </c>
      <c r="D3326" s="24">
        <v>23930000</v>
      </c>
    </row>
    <row r="3327" spans="1:4" x14ac:dyDescent="0.25">
      <c r="A3327" s="39" t="s">
        <v>12288</v>
      </c>
      <c r="B3327" s="40" t="s">
        <v>12289</v>
      </c>
      <c r="C3327" s="40" t="s">
        <v>5469</v>
      </c>
      <c r="D3327" s="24">
        <v>355840000</v>
      </c>
    </row>
    <row r="3328" spans="1:4" x14ac:dyDescent="0.25">
      <c r="A3328" s="39" t="s">
        <v>12290</v>
      </c>
      <c r="B3328" s="40" t="s">
        <v>12291</v>
      </c>
      <c r="C3328" s="40" t="s">
        <v>5418</v>
      </c>
      <c r="D3328" s="24">
        <v>208130000</v>
      </c>
    </row>
    <row r="3329" spans="1:4" x14ac:dyDescent="0.25">
      <c r="A3329" s="39" t="s">
        <v>12292</v>
      </c>
      <c r="B3329" s="40" t="s">
        <v>12293</v>
      </c>
      <c r="C3329" s="40" t="s">
        <v>1103</v>
      </c>
      <c r="D3329" s="24">
        <v>1990000000</v>
      </c>
    </row>
    <row r="3330" spans="1:4" x14ac:dyDescent="0.25">
      <c r="A3330" s="39" t="s">
        <v>12294</v>
      </c>
      <c r="B3330" s="40" t="s">
        <v>12295</v>
      </c>
      <c r="C3330" s="40" t="s">
        <v>5523</v>
      </c>
      <c r="D3330" s="24">
        <v>2360000</v>
      </c>
    </row>
    <row r="3331" spans="1:4" x14ac:dyDescent="0.25">
      <c r="A3331" s="39" t="s">
        <v>12296</v>
      </c>
      <c r="B3331" s="40" t="s">
        <v>12297</v>
      </c>
      <c r="C3331" s="40" t="s">
        <v>6104</v>
      </c>
      <c r="D3331" s="24">
        <v>549130000</v>
      </c>
    </row>
    <row r="3332" spans="1:4" x14ac:dyDescent="0.25">
      <c r="A3332" s="39" t="s">
        <v>12298</v>
      </c>
      <c r="B3332" s="40" t="s">
        <v>12299</v>
      </c>
      <c r="C3332" s="40" t="s">
        <v>6351</v>
      </c>
      <c r="D3332" s="24">
        <v>409360000</v>
      </c>
    </row>
    <row r="3333" spans="1:4" x14ac:dyDescent="0.25">
      <c r="A3333" s="39" t="s">
        <v>12300</v>
      </c>
      <c r="B3333" s="40" t="s">
        <v>12301</v>
      </c>
      <c r="C3333" s="40" t="s">
        <v>5678</v>
      </c>
      <c r="D3333" s="24">
        <v>2130000000</v>
      </c>
    </row>
    <row r="3334" spans="1:4" x14ac:dyDescent="0.25">
      <c r="A3334" s="39" t="s">
        <v>12302</v>
      </c>
      <c r="B3334" s="40" t="s">
        <v>12303</v>
      </c>
      <c r="C3334" s="40" t="s">
        <v>5536</v>
      </c>
      <c r="D3334" s="24">
        <v>251820000</v>
      </c>
    </row>
    <row r="3335" spans="1:4" x14ac:dyDescent="0.25">
      <c r="A3335" s="39" t="s">
        <v>12304</v>
      </c>
      <c r="B3335" s="40" t="s">
        <v>12305</v>
      </c>
      <c r="C3335" s="40" t="s">
        <v>1103</v>
      </c>
      <c r="D3335" s="24">
        <v>193370000</v>
      </c>
    </row>
    <row r="3336" spans="1:4" x14ac:dyDescent="0.25">
      <c r="A3336" s="39" t="s">
        <v>12306</v>
      </c>
      <c r="B3336" s="40" t="s">
        <v>12307</v>
      </c>
      <c r="C3336" s="40" t="s">
        <v>5872</v>
      </c>
      <c r="D3336" s="24">
        <v>1440000000</v>
      </c>
    </row>
    <row r="3337" spans="1:4" x14ac:dyDescent="0.25">
      <c r="A3337" s="39" t="s">
        <v>12308</v>
      </c>
      <c r="B3337" s="40" t="s">
        <v>12309</v>
      </c>
      <c r="C3337" s="40" t="s">
        <v>5523</v>
      </c>
      <c r="D3337" s="24">
        <v>2690000</v>
      </c>
    </row>
    <row r="3338" spans="1:4" x14ac:dyDescent="0.25">
      <c r="A3338" s="39" t="s">
        <v>12310</v>
      </c>
      <c r="B3338" s="40" t="s">
        <v>12311</v>
      </c>
      <c r="C3338" s="40" t="s">
        <v>5469</v>
      </c>
      <c r="D3338" s="24">
        <v>104400000</v>
      </c>
    </row>
    <row r="3339" spans="1:4" x14ac:dyDescent="0.25">
      <c r="A3339" s="39" t="s">
        <v>12312</v>
      </c>
      <c r="B3339" s="40" t="s">
        <v>12313</v>
      </c>
      <c r="C3339" s="40" t="s">
        <v>5477</v>
      </c>
      <c r="D3339" s="24">
        <v>806280000</v>
      </c>
    </row>
    <row r="3340" spans="1:4" x14ac:dyDescent="0.25">
      <c r="A3340" s="39" t="s">
        <v>12314</v>
      </c>
      <c r="B3340" s="40" t="s">
        <v>12315</v>
      </c>
      <c r="C3340" s="40" t="s">
        <v>5477</v>
      </c>
      <c r="D3340" s="24">
        <v>1600000000</v>
      </c>
    </row>
    <row r="3341" spans="1:4" x14ac:dyDescent="0.25">
      <c r="A3341" s="39" t="s">
        <v>12316</v>
      </c>
      <c r="B3341" s="40" t="s">
        <v>12317</v>
      </c>
      <c r="C3341" s="40" t="s">
        <v>6222</v>
      </c>
      <c r="D3341" s="24">
        <v>9380000000</v>
      </c>
    </row>
    <row r="3342" spans="1:4" x14ac:dyDescent="0.25">
      <c r="A3342" s="39" t="s">
        <v>12318</v>
      </c>
      <c r="B3342" s="40" t="s">
        <v>12319</v>
      </c>
      <c r="C3342" s="40" t="s">
        <v>5553</v>
      </c>
      <c r="D3342" s="24">
        <v>12030000000</v>
      </c>
    </row>
    <row r="3343" spans="1:4" x14ac:dyDescent="0.25">
      <c r="A3343" s="39" t="s">
        <v>12320</v>
      </c>
      <c r="B3343" s="40" t="s">
        <v>12321</v>
      </c>
      <c r="C3343" s="40" t="s">
        <v>5477</v>
      </c>
      <c r="D3343" s="24">
        <v>842920000</v>
      </c>
    </row>
    <row r="3344" spans="1:4" x14ac:dyDescent="0.25">
      <c r="A3344" s="39" t="s">
        <v>12322</v>
      </c>
      <c r="B3344" s="40" t="s">
        <v>12323</v>
      </c>
      <c r="C3344" s="40" t="s">
        <v>7151</v>
      </c>
      <c r="D3344" s="24">
        <v>415170000</v>
      </c>
    </row>
    <row r="3345" spans="1:4" x14ac:dyDescent="0.25">
      <c r="A3345" s="39" t="s">
        <v>12324</v>
      </c>
      <c r="B3345" s="40" t="s">
        <v>12325</v>
      </c>
      <c r="C3345" s="40" t="s">
        <v>5477</v>
      </c>
      <c r="D3345" s="24">
        <v>2210000000</v>
      </c>
    </row>
    <row r="3346" spans="1:4" x14ac:dyDescent="0.25">
      <c r="A3346" s="39" t="s">
        <v>12326</v>
      </c>
      <c r="B3346" s="40" t="s">
        <v>12327</v>
      </c>
      <c r="C3346" s="40" t="s">
        <v>1103</v>
      </c>
      <c r="D3346" s="24">
        <v>178460000</v>
      </c>
    </row>
    <row r="3347" spans="1:4" x14ac:dyDescent="0.25">
      <c r="A3347" s="39" t="s">
        <v>12328</v>
      </c>
      <c r="B3347" s="40" t="s">
        <v>12329</v>
      </c>
      <c r="C3347" s="40" t="s">
        <v>1103</v>
      </c>
      <c r="D3347" s="24">
        <v>3080000</v>
      </c>
    </row>
    <row r="3348" spans="1:4" x14ac:dyDescent="0.25">
      <c r="A3348" s="39" t="s">
        <v>12330</v>
      </c>
      <c r="B3348" s="40" t="s">
        <v>12331</v>
      </c>
      <c r="C3348" s="40" t="s">
        <v>6390</v>
      </c>
      <c r="D3348" s="24">
        <v>239780000</v>
      </c>
    </row>
    <row r="3349" spans="1:4" x14ac:dyDescent="0.25">
      <c r="A3349" s="39" t="s">
        <v>12332</v>
      </c>
      <c r="B3349" s="40" t="s">
        <v>12333</v>
      </c>
      <c r="C3349" s="40" t="s">
        <v>2914</v>
      </c>
      <c r="D3349" s="24">
        <v>970240000</v>
      </c>
    </row>
    <row r="3350" spans="1:4" x14ac:dyDescent="0.25">
      <c r="A3350" s="39" t="s">
        <v>12334</v>
      </c>
      <c r="B3350" s="40" t="s">
        <v>12335</v>
      </c>
      <c r="C3350" s="40" t="s">
        <v>6577</v>
      </c>
      <c r="D3350" s="24">
        <v>27520000</v>
      </c>
    </row>
    <row r="3351" spans="1:4" x14ac:dyDescent="0.25">
      <c r="A3351" s="39" t="s">
        <v>12336</v>
      </c>
      <c r="B3351" s="40" t="s">
        <v>12337</v>
      </c>
      <c r="C3351" s="40" t="s">
        <v>8008</v>
      </c>
      <c r="D3351" s="24">
        <v>10360000</v>
      </c>
    </row>
    <row r="3352" spans="1:4" x14ac:dyDescent="0.25">
      <c r="A3352" s="39" t="s">
        <v>12338</v>
      </c>
      <c r="B3352" s="40" t="s">
        <v>12339</v>
      </c>
      <c r="C3352" s="40" t="s">
        <v>6196</v>
      </c>
      <c r="D3352" s="24">
        <v>12200000</v>
      </c>
    </row>
    <row r="3353" spans="1:4" x14ac:dyDescent="0.25">
      <c r="A3353" s="39" t="s">
        <v>12340</v>
      </c>
      <c r="B3353" s="40" t="s">
        <v>12341</v>
      </c>
      <c r="C3353" s="40" t="s">
        <v>5506</v>
      </c>
      <c r="D3353" s="24">
        <v>10600000000</v>
      </c>
    </row>
    <row r="3354" spans="1:4" x14ac:dyDescent="0.25">
      <c r="A3354" s="39" t="s">
        <v>12342</v>
      </c>
      <c r="B3354" s="40" t="s">
        <v>12343</v>
      </c>
      <c r="C3354" s="40" t="s">
        <v>5498</v>
      </c>
      <c r="D3354" s="24">
        <v>634980000</v>
      </c>
    </row>
    <row r="3355" spans="1:4" x14ac:dyDescent="0.25">
      <c r="A3355" s="39" t="s">
        <v>12344</v>
      </c>
      <c r="B3355" s="40" t="s">
        <v>12345</v>
      </c>
      <c r="C3355" s="40" t="s">
        <v>1103</v>
      </c>
      <c r="D3355" s="24">
        <v>4280000</v>
      </c>
    </row>
    <row r="3356" spans="1:4" x14ac:dyDescent="0.25">
      <c r="A3356" s="39" t="s">
        <v>12346</v>
      </c>
      <c r="B3356" s="40" t="s">
        <v>12347</v>
      </c>
      <c r="C3356" s="40" t="s">
        <v>5678</v>
      </c>
      <c r="D3356" s="24">
        <v>3710000000</v>
      </c>
    </row>
    <row r="3357" spans="1:4" x14ac:dyDescent="0.25">
      <c r="A3357" s="39" t="s">
        <v>12348</v>
      </c>
      <c r="B3357" s="40" t="s">
        <v>12349</v>
      </c>
      <c r="C3357" s="40" t="s">
        <v>1112</v>
      </c>
      <c r="D3357" s="24">
        <v>4220000</v>
      </c>
    </row>
    <row r="3358" spans="1:4" x14ac:dyDescent="0.25">
      <c r="A3358" s="39" t="s">
        <v>12350</v>
      </c>
      <c r="B3358" s="40" t="s">
        <v>12351</v>
      </c>
      <c r="C3358" s="40" t="s">
        <v>5536</v>
      </c>
      <c r="D3358" s="24">
        <v>12320000</v>
      </c>
    </row>
    <row r="3359" spans="1:4" x14ac:dyDescent="0.25">
      <c r="A3359" s="39" t="s">
        <v>12352</v>
      </c>
      <c r="B3359" s="40" t="s">
        <v>12353</v>
      </c>
      <c r="C3359" s="40" t="s">
        <v>1073</v>
      </c>
      <c r="D3359" s="24">
        <v>69630000</v>
      </c>
    </row>
    <row r="3360" spans="1:4" x14ac:dyDescent="0.25">
      <c r="A3360" s="39" t="s">
        <v>12354</v>
      </c>
      <c r="B3360" s="40" t="s">
        <v>12355</v>
      </c>
      <c r="C3360" s="40" t="s">
        <v>1112</v>
      </c>
      <c r="D3360" s="24">
        <v>153810000</v>
      </c>
    </row>
    <row r="3361" spans="1:4" x14ac:dyDescent="0.25">
      <c r="A3361" s="39" t="s">
        <v>12356</v>
      </c>
      <c r="B3361" s="40" t="s">
        <v>12357</v>
      </c>
      <c r="C3361" s="40" t="s">
        <v>7287</v>
      </c>
      <c r="D3361" s="24">
        <v>46600000000</v>
      </c>
    </row>
    <row r="3362" spans="1:4" x14ac:dyDescent="0.25">
      <c r="A3362" s="39" t="s">
        <v>12358</v>
      </c>
      <c r="B3362" s="40" t="s">
        <v>12359</v>
      </c>
      <c r="C3362" s="40" t="s">
        <v>6351</v>
      </c>
      <c r="D3362" s="24">
        <v>66690000</v>
      </c>
    </row>
    <row r="3363" spans="1:4" x14ac:dyDescent="0.25">
      <c r="A3363" s="39" t="s">
        <v>12360</v>
      </c>
      <c r="B3363" s="40" t="s">
        <v>12361</v>
      </c>
      <c r="C3363" s="40" t="s">
        <v>5406</v>
      </c>
      <c r="D3363" s="24">
        <v>2320000</v>
      </c>
    </row>
    <row r="3364" spans="1:4" x14ac:dyDescent="0.25">
      <c r="A3364" s="39" t="s">
        <v>12362</v>
      </c>
      <c r="B3364" s="40" t="s">
        <v>12363</v>
      </c>
      <c r="C3364" s="40" t="s">
        <v>6130</v>
      </c>
      <c r="D3364" s="24">
        <v>12260000000</v>
      </c>
    </row>
    <row r="3365" spans="1:4" x14ac:dyDescent="0.25">
      <c r="A3365" s="39" t="s">
        <v>12364</v>
      </c>
      <c r="B3365" s="40" t="s">
        <v>12365</v>
      </c>
      <c r="C3365" s="40" t="s">
        <v>7151</v>
      </c>
      <c r="D3365" s="24">
        <v>4290000000</v>
      </c>
    </row>
    <row r="3366" spans="1:4" x14ac:dyDescent="0.25">
      <c r="A3366" s="39" t="s">
        <v>12366</v>
      </c>
      <c r="B3366" s="40" t="s">
        <v>12367</v>
      </c>
      <c r="C3366" s="40" t="s">
        <v>5477</v>
      </c>
      <c r="D3366" s="24">
        <v>270110000</v>
      </c>
    </row>
    <row r="3367" spans="1:4" x14ac:dyDescent="0.25">
      <c r="A3367" s="39" t="s">
        <v>12368</v>
      </c>
      <c r="B3367" s="40" t="s">
        <v>12369</v>
      </c>
      <c r="C3367" s="40" t="s">
        <v>5757</v>
      </c>
      <c r="D3367" s="41">
        <v>147240000000</v>
      </c>
    </row>
    <row r="3368" spans="1:4" x14ac:dyDescent="0.25">
      <c r="A3368" s="39" t="s">
        <v>12370</v>
      </c>
      <c r="B3368" s="40" t="s">
        <v>12371</v>
      </c>
      <c r="C3368" s="40" t="s">
        <v>6204</v>
      </c>
      <c r="D3368" s="24">
        <v>175460000</v>
      </c>
    </row>
    <row r="3369" spans="1:4" x14ac:dyDescent="0.25">
      <c r="A3369" s="39" t="s">
        <v>12372</v>
      </c>
      <c r="B3369" s="40" t="s">
        <v>12373</v>
      </c>
      <c r="C3369" s="40" t="s">
        <v>1070</v>
      </c>
      <c r="D3369" s="24">
        <v>37390000</v>
      </c>
    </row>
    <row r="3370" spans="1:4" x14ac:dyDescent="0.25">
      <c r="A3370" s="39" t="s">
        <v>12374</v>
      </c>
      <c r="B3370" s="40" t="s">
        <v>12375</v>
      </c>
      <c r="C3370" s="40" t="s">
        <v>5777</v>
      </c>
      <c r="D3370" s="24">
        <v>51080000000</v>
      </c>
    </row>
    <row r="3371" spans="1:4" x14ac:dyDescent="0.25">
      <c r="A3371" s="39" t="s">
        <v>12376</v>
      </c>
      <c r="B3371" s="40" t="s">
        <v>12377</v>
      </c>
      <c r="C3371" s="40" t="s">
        <v>5945</v>
      </c>
      <c r="D3371" s="24">
        <v>287110000</v>
      </c>
    </row>
    <row r="3372" spans="1:4" x14ac:dyDescent="0.25">
      <c r="A3372" s="39" t="s">
        <v>12378</v>
      </c>
      <c r="B3372" s="40" t="s">
        <v>12379</v>
      </c>
      <c r="C3372" s="40" t="s">
        <v>5406</v>
      </c>
      <c r="D3372" s="24">
        <v>1430000000</v>
      </c>
    </row>
    <row r="3373" spans="1:4" x14ac:dyDescent="0.25">
      <c r="A3373" s="39" t="s">
        <v>12380</v>
      </c>
      <c r="B3373" s="40" t="s">
        <v>12381</v>
      </c>
      <c r="C3373" s="40" t="s">
        <v>5406</v>
      </c>
      <c r="D3373" s="24">
        <v>2180000000</v>
      </c>
    </row>
    <row r="3374" spans="1:4" x14ac:dyDescent="0.25">
      <c r="A3374" s="39" t="s">
        <v>12382</v>
      </c>
      <c r="B3374" s="40" t="s">
        <v>12383</v>
      </c>
      <c r="C3374" s="40" t="s">
        <v>6063</v>
      </c>
      <c r="D3374" s="24">
        <v>161280000</v>
      </c>
    </row>
    <row r="3375" spans="1:4" x14ac:dyDescent="0.25">
      <c r="A3375" s="39" t="s">
        <v>12384</v>
      </c>
      <c r="B3375" s="40" t="s">
        <v>12385</v>
      </c>
      <c r="C3375" s="40" t="s">
        <v>5712</v>
      </c>
      <c r="D3375" s="24">
        <v>107270000</v>
      </c>
    </row>
    <row r="3376" spans="1:4" x14ac:dyDescent="0.25">
      <c r="A3376" s="39" t="s">
        <v>12386</v>
      </c>
      <c r="B3376" s="40" t="s">
        <v>12387</v>
      </c>
      <c r="C3376" s="40" t="s">
        <v>5994</v>
      </c>
      <c r="D3376" s="24">
        <v>16100000</v>
      </c>
    </row>
    <row r="3377" spans="1:4" x14ac:dyDescent="0.25">
      <c r="A3377" s="39" t="s">
        <v>12388</v>
      </c>
      <c r="B3377" s="40" t="s">
        <v>12389</v>
      </c>
      <c r="C3377" s="40" t="s">
        <v>1103</v>
      </c>
      <c r="D3377" s="24">
        <v>12730000</v>
      </c>
    </row>
    <row r="3378" spans="1:4" x14ac:dyDescent="0.25">
      <c r="A3378" s="39" t="s">
        <v>12390</v>
      </c>
      <c r="B3378" s="40" t="s">
        <v>12391</v>
      </c>
      <c r="C3378" s="40" t="s">
        <v>1073</v>
      </c>
      <c r="D3378" s="24">
        <v>874770000</v>
      </c>
    </row>
    <row r="3379" spans="1:4" x14ac:dyDescent="0.25">
      <c r="A3379" s="39" t="s">
        <v>12392</v>
      </c>
      <c r="B3379" s="40" t="s">
        <v>12393</v>
      </c>
      <c r="C3379" s="40" t="s">
        <v>5606</v>
      </c>
      <c r="D3379" s="24">
        <v>52400000000</v>
      </c>
    </row>
    <row r="3380" spans="1:4" x14ac:dyDescent="0.25">
      <c r="A3380" s="39" t="s">
        <v>12394</v>
      </c>
      <c r="B3380" s="40" t="s">
        <v>12395</v>
      </c>
      <c r="C3380" s="40" t="s">
        <v>5414</v>
      </c>
      <c r="D3380" s="24">
        <v>417470000</v>
      </c>
    </row>
    <row r="3381" spans="1:4" x14ac:dyDescent="0.25">
      <c r="A3381" s="39" t="s">
        <v>12396</v>
      </c>
      <c r="B3381" s="40" t="s">
        <v>12397</v>
      </c>
      <c r="C3381" s="40" t="s">
        <v>6003</v>
      </c>
      <c r="D3381" s="24">
        <v>5220000000</v>
      </c>
    </row>
    <row r="3382" spans="1:4" x14ac:dyDescent="0.25">
      <c r="A3382" s="39" t="s">
        <v>12398</v>
      </c>
      <c r="B3382" s="40" t="s">
        <v>12399</v>
      </c>
      <c r="C3382" s="40" t="s">
        <v>6036</v>
      </c>
      <c r="D3382" s="24">
        <v>60670000</v>
      </c>
    </row>
    <row r="3383" spans="1:4" x14ac:dyDescent="0.25">
      <c r="A3383" s="39" t="s">
        <v>12400</v>
      </c>
      <c r="B3383" s="40" t="s">
        <v>12401</v>
      </c>
      <c r="C3383" s="40" t="s">
        <v>1103</v>
      </c>
      <c r="D3383" s="24">
        <v>8570000</v>
      </c>
    </row>
    <row r="3384" spans="1:4" x14ac:dyDescent="0.25">
      <c r="A3384" s="39" t="s">
        <v>12402</v>
      </c>
      <c r="B3384" s="40" t="s">
        <v>12403</v>
      </c>
      <c r="C3384" s="40" t="s">
        <v>6454</v>
      </c>
      <c r="D3384" s="24">
        <v>187400000</v>
      </c>
    </row>
    <row r="3385" spans="1:4" x14ac:dyDescent="0.25">
      <c r="A3385" s="39" t="s">
        <v>12404</v>
      </c>
      <c r="B3385" s="40" t="s">
        <v>12405</v>
      </c>
      <c r="C3385" s="40" t="s">
        <v>5477</v>
      </c>
      <c r="D3385" s="24">
        <v>332230000</v>
      </c>
    </row>
    <row r="3386" spans="1:4" x14ac:dyDescent="0.25">
      <c r="A3386" s="39" t="s">
        <v>12406</v>
      </c>
      <c r="B3386" s="40" t="s">
        <v>12407</v>
      </c>
      <c r="C3386" s="40" t="s">
        <v>5469</v>
      </c>
      <c r="D3386" s="24">
        <v>719140000</v>
      </c>
    </row>
    <row r="3387" spans="1:4" x14ac:dyDescent="0.25">
      <c r="A3387" s="39" t="s">
        <v>12408</v>
      </c>
      <c r="B3387" s="40" t="s">
        <v>12409</v>
      </c>
      <c r="C3387" s="40" t="s">
        <v>5498</v>
      </c>
      <c r="D3387" s="24">
        <v>569730000</v>
      </c>
    </row>
    <row r="3388" spans="1:4" x14ac:dyDescent="0.25">
      <c r="A3388" s="39" t="s">
        <v>12410</v>
      </c>
      <c r="B3388" s="40" t="s">
        <v>12411</v>
      </c>
      <c r="C3388" s="40" t="s">
        <v>1073</v>
      </c>
      <c r="D3388" s="24">
        <v>2050000000</v>
      </c>
    </row>
    <row r="3389" spans="1:4" x14ac:dyDescent="0.25">
      <c r="A3389" s="39" t="s">
        <v>12412</v>
      </c>
      <c r="B3389" s="40" t="s">
        <v>12413</v>
      </c>
      <c r="C3389" s="40" t="s">
        <v>5477</v>
      </c>
      <c r="D3389" s="24">
        <v>488240000</v>
      </c>
    </row>
    <row r="3390" spans="1:4" x14ac:dyDescent="0.25">
      <c r="A3390" s="39" t="s">
        <v>12414</v>
      </c>
      <c r="B3390" s="40" t="s">
        <v>12415</v>
      </c>
      <c r="C3390" s="40" t="s">
        <v>6554</v>
      </c>
      <c r="D3390" s="24">
        <v>3000000000</v>
      </c>
    </row>
    <row r="3391" spans="1:4" x14ac:dyDescent="0.25">
      <c r="A3391" s="39" t="s">
        <v>12416</v>
      </c>
      <c r="B3391" s="40" t="s">
        <v>12417</v>
      </c>
      <c r="C3391" s="40" t="s">
        <v>7166</v>
      </c>
      <c r="D3391" s="24">
        <v>6580000000</v>
      </c>
    </row>
    <row r="3392" spans="1:4" x14ac:dyDescent="0.25">
      <c r="A3392" s="39" t="s">
        <v>12418</v>
      </c>
      <c r="B3392" s="40" t="s">
        <v>12419</v>
      </c>
      <c r="C3392" s="40" t="s">
        <v>5777</v>
      </c>
      <c r="D3392" s="24">
        <v>357050000</v>
      </c>
    </row>
    <row r="3393" spans="1:4" x14ac:dyDescent="0.25">
      <c r="A3393" s="39" t="s">
        <v>12420</v>
      </c>
      <c r="B3393" s="40" t="s">
        <v>12421</v>
      </c>
      <c r="C3393" s="40" t="s">
        <v>1123</v>
      </c>
      <c r="D3393" s="41">
        <v>429100000000</v>
      </c>
    </row>
    <row r="3394" spans="1:4" x14ac:dyDescent="0.25">
      <c r="A3394" s="39" t="s">
        <v>12422</v>
      </c>
      <c r="B3394" s="40" t="s">
        <v>12423</v>
      </c>
      <c r="C3394" s="40" t="s">
        <v>5777</v>
      </c>
      <c r="D3394" s="24">
        <v>1020000000</v>
      </c>
    </row>
    <row r="3395" spans="1:4" x14ac:dyDescent="0.25">
      <c r="A3395" s="39" t="s">
        <v>12424</v>
      </c>
      <c r="B3395" s="40" t="s">
        <v>12425</v>
      </c>
      <c r="C3395" s="40" t="s">
        <v>5777</v>
      </c>
      <c r="D3395" s="24">
        <v>2240000000</v>
      </c>
    </row>
    <row r="3396" spans="1:4" x14ac:dyDescent="0.25">
      <c r="A3396" s="39" t="s">
        <v>12426</v>
      </c>
      <c r="B3396" s="40" t="s">
        <v>12427</v>
      </c>
      <c r="C3396" s="40" t="s">
        <v>5757</v>
      </c>
      <c r="D3396" s="24">
        <v>59260000000</v>
      </c>
    </row>
    <row r="3397" spans="1:4" x14ac:dyDescent="0.25">
      <c r="A3397" s="39" t="s">
        <v>12428</v>
      </c>
      <c r="B3397" s="40" t="s">
        <v>12429</v>
      </c>
      <c r="C3397" s="40" t="s">
        <v>6104</v>
      </c>
      <c r="D3397" s="24">
        <v>629700000</v>
      </c>
    </row>
    <row r="3398" spans="1:4" x14ac:dyDescent="0.25">
      <c r="A3398" s="39" t="s">
        <v>12430</v>
      </c>
      <c r="B3398" s="40" t="s">
        <v>12431</v>
      </c>
      <c r="C3398" s="40" t="s">
        <v>1103</v>
      </c>
      <c r="D3398" s="24">
        <v>257880000</v>
      </c>
    </row>
    <row r="3399" spans="1:4" x14ac:dyDescent="0.25">
      <c r="A3399" s="39" t="s">
        <v>12432</v>
      </c>
      <c r="B3399" s="40" t="s">
        <v>12433</v>
      </c>
      <c r="C3399" s="40" t="s">
        <v>1073</v>
      </c>
      <c r="D3399" s="24">
        <v>330740000</v>
      </c>
    </row>
    <row r="3400" spans="1:4" x14ac:dyDescent="0.25">
      <c r="A3400" s="39" t="s">
        <v>12434</v>
      </c>
      <c r="B3400" s="40" t="s">
        <v>12435</v>
      </c>
      <c r="C3400" s="40" t="s">
        <v>5595</v>
      </c>
      <c r="D3400" s="24">
        <v>981230000</v>
      </c>
    </row>
    <row r="3401" spans="1:4" x14ac:dyDescent="0.25">
      <c r="A3401" s="39" t="s">
        <v>12436</v>
      </c>
      <c r="B3401" s="40" t="s">
        <v>12437</v>
      </c>
      <c r="C3401" s="40" t="s">
        <v>6003</v>
      </c>
      <c r="D3401" s="24">
        <v>1670000000</v>
      </c>
    </row>
    <row r="3402" spans="1:4" x14ac:dyDescent="0.25">
      <c r="A3402" s="39" t="s">
        <v>12438</v>
      </c>
      <c r="B3402" s="40" t="s">
        <v>12439</v>
      </c>
      <c r="C3402" s="40" t="s">
        <v>5582</v>
      </c>
      <c r="D3402" s="24">
        <v>1450000000</v>
      </c>
    </row>
    <row r="3403" spans="1:4" x14ac:dyDescent="0.25">
      <c r="A3403" s="39" t="s">
        <v>12440</v>
      </c>
      <c r="B3403" s="40" t="s">
        <v>12441</v>
      </c>
      <c r="C3403" s="40" t="s">
        <v>5911</v>
      </c>
      <c r="D3403" s="24">
        <v>3130000000</v>
      </c>
    </row>
    <row r="3404" spans="1:4" x14ac:dyDescent="0.25">
      <c r="A3404" s="39" t="s">
        <v>12442</v>
      </c>
      <c r="B3404" s="40" t="s">
        <v>12443</v>
      </c>
      <c r="C3404" s="40" t="s">
        <v>6204</v>
      </c>
      <c r="D3404" s="24">
        <v>54980000</v>
      </c>
    </row>
    <row r="3405" spans="1:4" x14ac:dyDescent="0.25">
      <c r="A3405" s="39" t="s">
        <v>12444</v>
      </c>
      <c r="B3405" s="40" t="s">
        <v>12445</v>
      </c>
      <c r="C3405" s="40" t="s">
        <v>6554</v>
      </c>
      <c r="D3405" s="24">
        <v>18830000000</v>
      </c>
    </row>
    <row r="3406" spans="1:4" x14ac:dyDescent="0.25">
      <c r="A3406" s="39" t="s">
        <v>12446</v>
      </c>
      <c r="B3406" s="40" t="s">
        <v>12447</v>
      </c>
      <c r="C3406" s="40" t="s">
        <v>5477</v>
      </c>
      <c r="D3406" s="24">
        <v>1800000000</v>
      </c>
    </row>
    <row r="3407" spans="1:4" x14ac:dyDescent="0.25">
      <c r="A3407" s="39" t="s">
        <v>12448</v>
      </c>
      <c r="B3407" s="40" t="s">
        <v>12449</v>
      </c>
      <c r="C3407" s="40" t="s">
        <v>5678</v>
      </c>
      <c r="D3407" s="24">
        <v>9450000000</v>
      </c>
    </row>
    <row r="3408" spans="1:4" x14ac:dyDescent="0.25">
      <c r="A3408" s="39" t="s">
        <v>12450</v>
      </c>
      <c r="B3408" s="40" t="s">
        <v>12451</v>
      </c>
      <c r="C3408" s="40" t="s">
        <v>1073</v>
      </c>
      <c r="D3408" s="24">
        <v>50840000</v>
      </c>
    </row>
    <row r="3409" spans="1:4" x14ac:dyDescent="0.25">
      <c r="A3409" s="39" t="s">
        <v>12452</v>
      </c>
      <c r="B3409" s="40" t="s">
        <v>12453</v>
      </c>
      <c r="C3409" s="40" t="s">
        <v>5918</v>
      </c>
      <c r="D3409" s="24">
        <v>9330000000</v>
      </c>
    </row>
    <row r="3410" spans="1:4" x14ac:dyDescent="0.25">
      <c r="A3410" s="39" t="s">
        <v>12454</v>
      </c>
      <c r="B3410" s="40" t="s">
        <v>12455</v>
      </c>
      <c r="C3410" s="40" t="s">
        <v>1123</v>
      </c>
      <c r="D3410" s="24">
        <v>153530000</v>
      </c>
    </row>
    <row r="3411" spans="1:4" x14ac:dyDescent="0.25">
      <c r="A3411" s="39" t="s">
        <v>12456</v>
      </c>
      <c r="B3411" s="40" t="s">
        <v>12457</v>
      </c>
      <c r="C3411" s="40" t="s">
        <v>5502</v>
      </c>
      <c r="D3411" s="24">
        <v>35020000</v>
      </c>
    </row>
    <row r="3412" spans="1:4" x14ac:dyDescent="0.25">
      <c r="A3412" s="39" t="s">
        <v>12458</v>
      </c>
      <c r="B3412" s="40" t="s">
        <v>12459</v>
      </c>
      <c r="C3412" s="40" t="s">
        <v>6622</v>
      </c>
      <c r="D3412" s="24">
        <v>7700000</v>
      </c>
    </row>
    <row r="3413" spans="1:4" x14ac:dyDescent="0.25">
      <c r="A3413" s="39" t="s">
        <v>12460</v>
      </c>
      <c r="B3413" s="40" t="s">
        <v>12461</v>
      </c>
      <c r="C3413" s="40" t="s">
        <v>5918</v>
      </c>
      <c r="D3413" s="24">
        <v>181580000</v>
      </c>
    </row>
    <row r="3414" spans="1:4" x14ac:dyDescent="0.25">
      <c r="A3414" s="39" t="s">
        <v>12462</v>
      </c>
      <c r="B3414" s="40" t="s">
        <v>12463</v>
      </c>
      <c r="C3414" s="40" t="s">
        <v>5582</v>
      </c>
      <c r="D3414" s="24">
        <v>1430000</v>
      </c>
    </row>
    <row r="3415" spans="1:4" x14ac:dyDescent="0.25">
      <c r="A3415" s="39" t="s">
        <v>12464</v>
      </c>
      <c r="B3415" s="40" t="s">
        <v>12465</v>
      </c>
      <c r="C3415" s="40" t="s">
        <v>6792</v>
      </c>
      <c r="D3415" s="24">
        <v>28320000</v>
      </c>
    </row>
    <row r="3416" spans="1:4" x14ac:dyDescent="0.25">
      <c r="A3416" s="39" t="s">
        <v>12466</v>
      </c>
      <c r="B3416" s="40" t="s">
        <v>12467</v>
      </c>
      <c r="C3416" s="40" t="s">
        <v>6554</v>
      </c>
      <c r="D3416" s="24">
        <v>4700000000</v>
      </c>
    </row>
    <row r="3417" spans="1:4" x14ac:dyDescent="0.25">
      <c r="A3417" s="39" t="s">
        <v>12468</v>
      </c>
      <c r="B3417" s="40" t="s">
        <v>12469</v>
      </c>
      <c r="C3417" s="40" t="s">
        <v>6363</v>
      </c>
      <c r="D3417" s="41">
        <v>113150000000</v>
      </c>
    </row>
    <row r="3418" spans="1:4" x14ac:dyDescent="0.25">
      <c r="A3418" s="39" t="s">
        <v>12470</v>
      </c>
      <c r="B3418" s="40" t="s">
        <v>12471</v>
      </c>
      <c r="C3418" s="40" t="s">
        <v>1103</v>
      </c>
      <c r="D3418" s="24">
        <v>25600000</v>
      </c>
    </row>
    <row r="3419" spans="1:4" x14ac:dyDescent="0.25">
      <c r="A3419" s="39" t="s">
        <v>12472</v>
      </c>
      <c r="B3419" s="40" t="s">
        <v>12473</v>
      </c>
      <c r="C3419" s="40" t="s">
        <v>5850</v>
      </c>
      <c r="D3419" s="24">
        <v>32100000</v>
      </c>
    </row>
    <row r="3420" spans="1:4" x14ac:dyDescent="0.25">
      <c r="A3420" s="39" t="s">
        <v>12474</v>
      </c>
      <c r="B3420" s="40" t="s">
        <v>12475</v>
      </c>
      <c r="C3420" s="40" t="s">
        <v>5477</v>
      </c>
      <c r="D3420" s="24">
        <v>174920000</v>
      </c>
    </row>
    <row r="3421" spans="1:4" x14ac:dyDescent="0.25">
      <c r="A3421" s="39" t="s">
        <v>12476</v>
      </c>
      <c r="B3421" s="40" t="s">
        <v>12477</v>
      </c>
      <c r="C3421" s="40" t="s">
        <v>1103</v>
      </c>
      <c r="D3421" s="24">
        <v>171950000</v>
      </c>
    </row>
    <row r="3422" spans="1:4" x14ac:dyDescent="0.25">
      <c r="A3422" s="39" t="s">
        <v>12478</v>
      </c>
      <c r="B3422" s="40" t="s">
        <v>12479</v>
      </c>
      <c r="C3422" s="40" t="s">
        <v>1103</v>
      </c>
      <c r="D3422" s="24">
        <v>144670000</v>
      </c>
    </row>
    <row r="3423" spans="1:4" x14ac:dyDescent="0.25">
      <c r="A3423" s="39" t="s">
        <v>12480</v>
      </c>
      <c r="B3423" s="40" t="s">
        <v>12481</v>
      </c>
      <c r="C3423" s="40" t="s">
        <v>5731</v>
      </c>
      <c r="D3423" s="24">
        <v>339000000</v>
      </c>
    </row>
    <row r="3424" spans="1:4" x14ac:dyDescent="0.25">
      <c r="A3424" s="39" t="s">
        <v>12482</v>
      </c>
      <c r="B3424" s="40" t="s">
        <v>12483</v>
      </c>
      <c r="C3424" s="40" t="s">
        <v>6360</v>
      </c>
      <c r="D3424" s="24">
        <v>470160000</v>
      </c>
    </row>
    <row r="3425" spans="1:4" x14ac:dyDescent="0.25">
      <c r="A3425" s="39" t="s">
        <v>12484</v>
      </c>
      <c r="B3425" s="40" t="s">
        <v>12485</v>
      </c>
      <c r="C3425" s="40" t="s">
        <v>1103</v>
      </c>
      <c r="D3425" s="24">
        <v>3160000</v>
      </c>
    </row>
    <row r="3426" spans="1:4" x14ac:dyDescent="0.25">
      <c r="A3426" s="39" t="s">
        <v>12486</v>
      </c>
      <c r="B3426" s="40" t="s">
        <v>12487</v>
      </c>
      <c r="C3426" s="40" t="s">
        <v>5516</v>
      </c>
      <c r="D3426" s="24">
        <v>12510000000</v>
      </c>
    </row>
    <row r="3427" spans="1:4" x14ac:dyDescent="0.25">
      <c r="A3427" s="39" t="s">
        <v>12488</v>
      </c>
      <c r="B3427" s="40" t="s">
        <v>12489</v>
      </c>
      <c r="C3427" s="40" t="s">
        <v>2914</v>
      </c>
      <c r="D3427" s="24">
        <v>1290000000</v>
      </c>
    </row>
    <row r="3428" spans="1:4" x14ac:dyDescent="0.25">
      <c r="A3428" s="39" t="s">
        <v>12490</v>
      </c>
      <c r="B3428" s="40" t="s">
        <v>12491</v>
      </c>
      <c r="C3428" s="40" t="s">
        <v>5469</v>
      </c>
      <c r="D3428" s="24">
        <v>257240000</v>
      </c>
    </row>
    <row r="3429" spans="1:4" x14ac:dyDescent="0.25">
      <c r="A3429" s="39" t="s">
        <v>12492</v>
      </c>
      <c r="B3429" s="40" t="s">
        <v>12493</v>
      </c>
      <c r="C3429" s="40" t="s">
        <v>5652</v>
      </c>
      <c r="D3429" s="24">
        <v>2740000000</v>
      </c>
    </row>
    <row r="3430" spans="1:4" x14ac:dyDescent="0.25">
      <c r="A3430" s="39" t="s">
        <v>12494</v>
      </c>
      <c r="B3430" s="40" t="s">
        <v>12495</v>
      </c>
      <c r="C3430" s="40" t="s">
        <v>6442</v>
      </c>
      <c r="D3430" s="24">
        <v>1320000000</v>
      </c>
    </row>
    <row r="3431" spans="1:4" x14ac:dyDescent="0.25">
      <c r="A3431" s="39" t="s">
        <v>12496</v>
      </c>
      <c r="B3431" s="40" t="s">
        <v>12497</v>
      </c>
      <c r="C3431" s="40" t="s">
        <v>1112</v>
      </c>
      <c r="D3431" s="24">
        <v>19730000000</v>
      </c>
    </row>
    <row r="3432" spans="1:4" x14ac:dyDescent="0.25">
      <c r="A3432" s="39" t="s">
        <v>12498</v>
      </c>
      <c r="B3432" s="40" t="s">
        <v>12499</v>
      </c>
      <c r="C3432" s="40" t="s">
        <v>1103</v>
      </c>
      <c r="D3432" s="24">
        <v>290810000</v>
      </c>
    </row>
    <row r="3433" spans="1:4" x14ac:dyDescent="0.25">
      <c r="A3433" s="39" t="s">
        <v>12500</v>
      </c>
      <c r="B3433" s="40" t="s">
        <v>12501</v>
      </c>
      <c r="C3433" s="40" t="s">
        <v>5945</v>
      </c>
      <c r="D3433" s="24">
        <v>3440000000</v>
      </c>
    </row>
    <row r="3434" spans="1:4" x14ac:dyDescent="0.25">
      <c r="A3434" s="39" t="s">
        <v>12502</v>
      </c>
      <c r="B3434" s="40" t="s">
        <v>12503</v>
      </c>
      <c r="C3434" s="40" t="s">
        <v>5523</v>
      </c>
      <c r="D3434" s="24">
        <v>35490000</v>
      </c>
    </row>
    <row r="3435" spans="1:4" x14ac:dyDescent="0.25">
      <c r="A3435" s="39" t="s">
        <v>12504</v>
      </c>
      <c r="B3435" s="40" t="s">
        <v>12505</v>
      </c>
      <c r="C3435" s="40" t="s">
        <v>5606</v>
      </c>
      <c r="D3435" s="24">
        <v>1540000000</v>
      </c>
    </row>
    <row r="3436" spans="1:4" x14ac:dyDescent="0.25">
      <c r="A3436" s="39" t="s">
        <v>12506</v>
      </c>
      <c r="B3436" s="40" t="s">
        <v>12507</v>
      </c>
      <c r="C3436" s="40" t="s">
        <v>5956</v>
      </c>
      <c r="D3436" s="24">
        <v>144340000</v>
      </c>
    </row>
    <row r="3437" spans="1:4" x14ac:dyDescent="0.25">
      <c r="A3437" s="39" t="s">
        <v>12508</v>
      </c>
      <c r="B3437" s="40" t="s">
        <v>12509</v>
      </c>
      <c r="C3437" s="40" t="s">
        <v>5878</v>
      </c>
      <c r="D3437" s="24">
        <v>493290000</v>
      </c>
    </row>
    <row r="3438" spans="1:4" x14ac:dyDescent="0.25">
      <c r="A3438" s="39" t="s">
        <v>12510</v>
      </c>
      <c r="B3438" s="40" t="s">
        <v>12511</v>
      </c>
      <c r="C3438" s="40" t="s">
        <v>6130</v>
      </c>
      <c r="D3438" s="24">
        <v>1070000000</v>
      </c>
    </row>
    <row r="3439" spans="1:4" x14ac:dyDescent="0.25">
      <c r="A3439" s="39" t="s">
        <v>12512</v>
      </c>
      <c r="B3439" s="40" t="s">
        <v>12513</v>
      </c>
      <c r="C3439" s="40" t="s">
        <v>5872</v>
      </c>
      <c r="D3439" s="24">
        <v>4100000000</v>
      </c>
    </row>
    <row r="3440" spans="1:4" x14ac:dyDescent="0.25">
      <c r="A3440" s="39" t="s">
        <v>12514</v>
      </c>
      <c r="B3440" s="40" t="s">
        <v>12515</v>
      </c>
      <c r="C3440" s="40" t="s">
        <v>5682</v>
      </c>
      <c r="D3440" s="24">
        <v>7760000000</v>
      </c>
    </row>
    <row r="3441" spans="1:4" x14ac:dyDescent="0.25">
      <c r="A3441" s="39" t="s">
        <v>12516</v>
      </c>
      <c r="B3441" s="40" t="s">
        <v>12517</v>
      </c>
      <c r="C3441" s="40" t="s">
        <v>1103</v>
      </c>
      <c r="D3441" s="24">
        <v>253250000</v>
      </c>
    </row>
    <row r="3442" spans="1:4" x14ac:dyDescent="0.25">
      <c r="A3442" s="39" t="s">
        <v>12518</v>
      </c>
      <c r="B3442" s="40" t="s">
        <v>12519</v>
      </c>
      <c r="C3442" s="40" t="s">
        <v>5523</v>
      </c>
      <c r="D3442" s="24">
        <v>368690000</v>
      </c>
    </row>
    <row r="3443" spans="1:4" x14ac:dyDescent="0.25">
      <c r="A3443" s="39" t="s">
        <v>12520</v>
      </c>
      <c r="B3443" s="40" t="s">
        <v>12521</v>
      </c>
      <c r="C3443" s="40" t="s">
        <v>1103</v>
      </c>
      <c r="D3443" s="24">
        <v>23460000</v>
      </c>
    </row>
    <row r="3444" spans="1:4" x14ac:dyDescent="0.25">
      <c r="A3444" s="39" t="s">
        <v>12522</v>
      </c>
      <c r="B3444" s="40" t="s">
        <v>12523</v>
      </c>
      <c r="C3444" s="40" t="s">
        <v>1073</v>
      </c>
      <c r="D3444" s="24">
        <v>497420000</v>
      </c>
    </row>
    <row r="3445" spans="1:4" x14ac:dyDescent="0.25">
      <c r="A3445" s="39" t="s">
        <v>12524</v>
      </c>
      <c r="B3445" s="40" t="s">
        <v>12525</v>
      </c>
      <c r="C3445" s="40" t="s">
        <v>2914</v>
      </c>
      <c r="D3445" s="24">
        <v>781140000</v>
      </c>
    </row>
    <row r="3446" spans="1:4" ht="15" customHeight="1" x14ac:dyDescent="0.25">
      <c r="A3446" s="39" t="s">
        <v>12526</v>
      </c>
      <c r="B3446" s="12" t="s">
        <v>12527</v>
      </c>
      <c r="C3446" s="12" t="s">
        <v>1229</v>
      </c>
      <c r="D3446" s="24">
        <v>64840000000</v>
      </c>
    </row>
    <row r="3447" spans="1:4" x14ac:dyDescent="0.25">
      <c r="A3447" s="39" t="s">
        <v>12528</v>
      </c>
      <c r="B3447" s="40" t="s">
        <v>12529</v>
      </c>
      <c r="C3447" s="40" t="s">
        <v>5599</v>
      </c>
      <c r="D3447" s="24">
        <v>296310000</v>
      </c>
    </row>
    <row r="3448" spans="1:4" x14ac:dyDescent="0.25">
      <c r="A3448" s="39" t="s">
        <v>12530</v>
      </c>
      <c r="B3448" s="40" t="s">
        <v>12531</v>
      </c>
      <c r="C3448" s="40" t="s">
        <v>5414</v>
      </c>
      <c r="D3448" s="24">
        <v>94520000</v>
      </c>
    </row>
    <row r="3449" spans="1:4" x14ac:dyDescent="0.25">
      <c r="A3449" s="39" t="s">
        <v>12532</v>
      </c>
      <c r="B3449" s="40" t="s">
        <v>12533</v>
      </c>
      <c r="C3449" s="40" t="s">
        <v>1070</v>
      </c>
      <c r="D3449" s="24">
        <v>3250000000</v>
      </c>
    </row>
    <row r="3450" spans="1:4" x14ac:dyDescent="0.25">
      <c r="A3450" s="39" t="s">
        <v>12534</v>
      </c>
      <c r="B3450" s="40" t="s">
        <v>12535</v>
      </c>
      <c r="C3450" s="40" t="s">
        <v>5441</v>
      </c>
      <c r="D3450" s="24">
        <v>26880000000</v>
      </c>
    </row>
    <row r="3451" spans="1:4" x14ac:dyDescent="0.25">
      <c r="A3451" s="39" t="s">
        <v>12536</v>
      </c>
      <c r="B3451" s="40" t="s">
        <v>12537</v>
      </c>
      <c r="C3451" s="40" t="s">
        <v>5536</v>
      </c>
      <c r="D3451" s="24">
        <v>3030000000</v>
      </c>
    </row>
    <row r="3452" spans="1:4" x14ac:dyDescent="0.25">
      <c r="A3452" s="39" t="s">
        <v>12538</v>
      </c>
      <c r="B3452" s="40" t="s">
        <v>12539</v>
      </c>
      <c r="C3452" s="40" t="s">
        <v>5623</v>
      </c>
      <c r="D3452" s="24">
        <v>197700000</v>
      </c>
    </row>
    <row r="3453" spans="1:4" x14ac:dyDescent="0.25">
      <c r="A3453" s="39" t="s">
        <v>12540</v>
      </c>
      <c r="B3453" s="40" t="s">
        <v>12541</v>
      </c>
      <c r="C3453" s="40" t="s">
        <v>5406</v>
      </c>
      <c r="D3453" s="24">
        <v>137510000</v>
      </c>
    </row>
    <row r="3454" spans="1:4" x14ac:dyDescent="0.25">
      <c r="A3454" s="39" t="s">
        <v>12542</v>
      </c>
      <c r="B3454" s="40" t="s">
        <v>12543</v>
      </c>
      <c r="C3454" s="40" t="s">
        <v>1073</v>
      </c>
      <c r="D3454" s="24">
        <v>5750000000</v>
      </c>
    </row>
    <row r="3455" spans="1:4" x14ac:dyDescent="0.25">
      <c r="A3455" s="39" t="s">
        <v>12544</v>
      </c>
      <c r="B3455" s="40" t="s">
        <v>12545</v>
      </c>
      <c r="C3455" s="40" t="s">
        <v>6413</v>
      </c>
      <c r="D3455" s="24">
        <v>243660000</v>
      </c>
    </row>
    <row r="3456" spans="1:4" x14ac:dyDescent="0.25">
      <c r="A3456" s="39" t="s">
        <v>12546</v>
      </c>
      <c r="B3456" s="40" t="s">
        <v>12547</v>
      </c>
      <c r="C3456" s="40" t="s">
        <v>6483</v>
      </c>
      <c r="D3456" s="24">
        <v>5050000000</v>
      </c>
    </row>
    <row r="3457" spans="1:4" x14ac:dyDescent="0.25">
      <c r="A3457" s="39" t="s">
        <v>12548</v>
      </c>
      <c r="B3457" s="40" t="s">
        <v>12549</v>
      </c>
      <c r="C3457" s="40" t="s">
        <v>5678</v>
      </c>
      <c r="D3457" s="41">
        <v>193310000000</v>
      </c>
    </row>
    <row r="3458" spans="1:4" x14ac:dyDescent="0.25">
      <c r="A3458" s="39" t="s">
        <v>12550</v>
      </c>
      <c r="B3458" s="40" t="s">
        <v>12551</v>
      </c>
      <c r="C3458" s="40" t="s">
        <v>5477</v>
      </c>
      <c r="D3458" s="24">
        <v>496800000</v>
      </c>
    </row>
    <row r="3459" spans="1:4" x14ac:dyDescent="0.25">
      <c r="A3459" s="39" t="s">
        <v>12552</v>
      </c>
      <c r="B3459" s="40" t="s">
        <v>12553</v>
      </c>
      <c r="C3459" s="40" t="s">
        <v>5523</v>
      </c>
      <c r="D3459" s="24">
        <v>411010000</v>
      </c>
    </row>
    <row r="3460" spans="1:4" ht="15" customHeight="1" x14ac:dyDescent="0.25">
      <c r="A3460" s="39" t="s">
        <v>12554</v>
      </c>
      <c r="B3460" s="12" t="s">
        <v>12555</v>
      </c>
      <c r="C3460" s="12" t="s">
        <v>3068</v>
      </c>
      <c r="D3460" s="24">
        <v>703080000</v>
      </c>
    </row>
    <row r="3461" spans="1:4" x14ac:dyDescent="0.25">
      <c r="A3461" s="39" t="s">
        <v>12556</v>
      </c>
      <c r="B3461" s="40" t="s">
        <v>12557</v>
      </c>
      <c r="C3461" s="40" t="s">
        <v>1073</v>
      </c>
      <c r="D3461" s="24">
        <v>568290000</v>
      </c>
    </row>
    <row r="3462" spans="1:4" x14ac:dyDescent="0.25">
      <c r="A3462" s="39" t="s">
        <v>12558</v>
      </c>
      <c r="B3462" s="40" t="s">
        <v>12559</v>
      </c>
      <c r="C3462" s="40" t="s">
        <v>6130</v>
      </c>
      <c r="D3462" s="24">
        <v>4200000000</v>
      </c>
    </row>
    <row r="3463" spans="1:4" x14ac:dyDescent="0.25">
      <c r="A3463" s="39" t="s">
        <v>12560</v>
      </c>
      <c r="B3463" s="40" t="s">
        <v>12561</v>
      </c>
      <c r="C3463" s="40" t="s">
        <v>6130</v>
      </c>
      <c r="D3463" s="24">
        <v>1650000000</v>
      </c>
    </row>
    <row r="3464" spans="1:4" x14ac:dyDescent="0.25">
      <c r="A3464" s="39" t="s">
        <v>12562</v>
      </c>
      <c r="B3464" s="40" t="s">
        <v>12563</v>
      </c>
      <c r="C3464" s="40" t="s">
        <v>5557</v>
      </c>
      <c r="D3464" s="24">
        <v>360330000</v>
      </c>
    </row>
    <row r="3465" spans="1:4" x14ac:dyDescent="0.25">
      <c r="A3465" s="39" t="s">
        <v>12564</v>
      </c>
      <c r="B3465" s="40" t="s">
        <v>12565</v>
      </c>
      <c r="C3465" s="40" t="s">
        <v>6222</v>
      </c>
      <c r="D3465" s="24">
        <v>765530000</v>
      </c>
    </row>
    <row r="3466" spans="1:4" x14ac:dyDescent="0.25">
      <c r="A3466" s="39" t="s">
        <v>12566</v>
      </c>
      <c r="B3466" s="40" t="s">
        <v>12567</v>
      </c>
      <c r="C3466" s="40" t="s">
        <v>5678</v>
      </c>
      <c r="D3466" s="24">
        <v>299430000</v>
      </c>
    </row>
    <row r="3467" spans="1:4" x14ac:dyDescent="0.25">
      <c r="A3467" s="39" t="s">
        <v>12568</v>
      </c>
      <c r="B3467" s="40" t="s">
        <v>12569</v>
      </c>
      <c r="C3467" s="40" t="s">
        <v>5516</v>
      </c>
      <c r="D3467" s="24">
        <v>349870000</v>
      </c>
    </row>
    <row r="3468" spans="1:4" x14ac:dyDescent="0.25">
      <c r="A3468" s="39" t="s">
        <v>12570</v>
      </c>
      <c r="B3468" s="40" t="s">
        <v>12571</v>
      </c>
      <c r="C3468" s="40" t="s">
        <v>11062</v>
      </c>
      <c r="D3468" s="24">
        <v>21460000000</v>
      </c>
    </row>
    <row r="3469" spans="1:4" x14ac:dyDescent="0.25">
      <c r="A3469" s="39" t="s">
        <v>12572</v>
      </c>
      <c r="B3469" s="40" t="s">
        <v>12573</v>
      </c>
      <c r="C3469" s="40" t="s">
        <v>6159</v>
      </c>
      <c r="D3469" s="24">
        <v>222090000</v>
      </c>
    </row>
    <row r="3470" spans="1:4" x14ac:dyDescent="0.25">
      <c r="A3470" s="39" t="s">
        <v>12574</v>
      </c>
      <c r="B3470" s="40" t="s">
        <v>12575</v>
      </c>
      <c r="C3470" s="40" t="s">
        <v>5477</v>
      </c>
      <c r="D3470" s="24">
        <v>448130000</v>
      </c>
    </row>
    <row r="3471" spans="1:4" x14ac:dyDescent="0.25">
      <c r="A3471" s="39" t="s">
        <v>12576</v>
      </c>
      <c r="B3471" s="40" t="s">
        <v>12577</v>
      </c>
      <c r="C3471" s="40" t="s">
        <v>1103</v>
      </c>
      <c r="D3471" s="24">
        <v>1280000000</v>
      </c>
    </row>
    <row r="3472" spans="1:4" x14ac:dyDescent="0.25">
      <c r="A3472" s="39" t="s">
        <v>12578</v>
      </c>
      <c r="B3472" s="40" t="s">
        <v>12579</v>
      </c>
      <c r="C3472" s="40" t="s">
        <v>6390</v>
      </c>
      <c r="D3472" s="24">
        <v>1290000000</v>
      </c>
    </row>
    <row r="3473" spans="1:4" x14ac:dyDescent="0.25">
      <c r="A3473" s="39" t="s">
        <v>12580</v>
      </c>
      <c r="B3473" s="40" t="s">
        <v>12581</v>
      </c>
      <c r="C3473" s="40" t="s">
        <v>1103</v>
      </c>
      <c r="D3473" s="24">
        <v>25210000</v>
      </c>
    </row>
    <row r="3474" spans="1:4" x14ac:dyDescent="0.25">
      <c r="A3474" s="39" t="s">
        <v>12582</v>
      </c>
      <c r="B3474" s="40" t="s">
        <v>12583</v>
      </c>
      <c r="C3474" s="40" t="s">
        <v>1070</v>
      </c>
      <c r="D3474" s="24">
        <v>42830000</v>
      </c>
    </row>
    <row r="3475" spans="1:4" x14ac:dyDescent="0.25">
      <c r="A3475" s="39" t="s">
        <v>12584</v>
      </c>
      <c r="B3475" s="40" t="s">
        <v>12585</v>
      </c>
      <c r="C3475" s="40" t="s">
        <v>1103</v>
      </c>
      <c r="D3475" s="24">
        <v>27500000</v>
      </c>
    </row>
    <row r="3476" spans="1:4" x14ac:dyDescent="0.25">
      <c r="A3476" s="39" t="s">
        <v>12586</v>
      </c>
      <c r="B3476" s="40" t="s">
        <v>12587</v>
      </c>
      <c r="C3476" s="40" t="s">
        <v>1103</v>
      </c>
      <c r="D3476" s="24">
        <v>16580000</v>
      </c>
    </row>
    <row r="3477" spans="1:4" x14ac:dyDescent="0.25">
      <c r="A3477" s="39" t="s">
        <v>12588</v>
      </c>
      <c r="B3477" s="40" t="s">
        <v>12589</v>
      </c>
      <c r="C3477" s="40" t="s">
        <v>8003</v>
      </c>
      <c r="D3477" s="24">
        <v>4850000000</v>
      </c>
    </row>
    <row r="3478" spans="1:4" x14ac:dyDescent="0.25">
      <c r="A3478" s="39" t="s">
        <v>12590</v>
      </c>
      <c r="B3478" s="40" t="s">
        <v>12591</v>
      </c>
      <c r="C3478" s="40" t="s">
        <v>7922</v>
      </c>
      <c r="D3478" s="24">
        <v>56100000000</v>
      </c>
    </row>
    <row r="3479" spans="1:4" x14ac:dyDescent="0.25">
      <c r="A3479" s="39" t="s">
        <v>12592</v>
      </c>
      <c r="B3479" s="40" t="s">
        <v>12593</v>
      </c>
      <c r="C3479" s="40" t="s">
        <v>6426</v>
      </c>
      <c r="D3479" s="24">
        <v>5110000000</v>
      </c>
    </row>
    <row r="3480" spans="1:4" x14ac:dyDescent="0.25">
      <c r="A3480" s="39" t="s">
        <v>12594</v>
      </c>
      <c r="B3480" s="40" t="s">
        <v>12595</v>
      </c>
      <c r="C3480" s="40" t="s">
        <v>6792</v>
      </c>
      <c r="D3480" s="24">
        <v>3160000000</v>
      </c>
    </row>
    <row r="3481" spans="1:4" x14ac:dyDescent="0.25">
      <c r="A3481" s="39" t="s">
        <v>12596</v>
      </c>
      <c r="B3481" s="40" t="s">
        <v>12597</v>
      </c>
      <c r="C3481" s="40" t="s">
        <v>5523</v>
      </c>
      <c r="D3481" s="24">
        <v>83210000</v>
      </c>
    </row>
    <row r="3482" spans="1:4" x14ac:dyDescent="0.25">
      <c r="A3482" s="39" t="s">
        <v>12598</v>
      </c>
      <c r="B3482" s="40" t="s">
        <v>12599</v>
      </c>
      <c r="C3482" s="40" t="s">
        <v>5731</v>
      </c>
      <c r="D3482" s="24">
        <v>901300000</v>
      </c>
    </row>
    <row r="3483" spans="1:4" x14ac:dyDescent="0.25">
      <c r="A3483" s="39" t="s">
        <v>12600</v>
      </c>
      <c r="B3483" s="40" t="s">
        <v>12601</v>
      </c>
      <c r="C3483" s="40" t="s">
        <v>5477</v>
      </c>
      <c r="D3483" s="24">
        <v>61100000</v>
      </c>
    </row>
    <row r="3484" spans="1:4" x14ac:dyDescent="0.25">
      <c r="A3484" s="39" t="s">
        <v>12602</v>
      </c>
      <c r="B3484" s="40" t="s">
        <v>12603</v>
      </c>
      <c r="C3484" s="40" t="s">
        <v>5523</v>
      </c>
      <c r="D3484" s="24">
        <v>28950000</v>
      </c>
    </row>
    <row r="3485" spans="1:4" x14ac:dyDescent="0.25">
      <c r="A3485" s="39" t="s">
        <v>12604</v>
      </c>
      <c r="B3485" s="40" t="s">
        <v>12605</v>
      </c>
      <c r="C3485" s="40" t="s">
        <v>5878</v>
      </c>
      <c r="D3485" s="24">
        <v>25310000000</v>
      </c>
    </row>
    <row r="3486" spans="1:4" x14ac:dyDescent="0.25">
      <c r="A3486" s="39" t="s">
        <v>12606</v>
      </c>
      <c r="B3486" s="40" t="s">
        <v>12607</v>
      </c>
      <c r="C3486" s="40" t="s">
        <v>6723</v>
      </c>
      <c r="D3486" s="24">
        <v>1650000000</v>
      </c>
    </row>
    <row r="3487" spans="1:4" x14ac:dyDescent="0.25">
      <c r="A3487" s="39" t="s">
        <v>12608</v>
      </c>
      <c r="B3487" s="40" t="s">
        <v>12609</v>
      </c>
      <c r="C3487" s="40" t="s">
        <v>5678</v>
      </c>
      <c r="D3487" s="24">
        <v>128380000</v>
      </c>
    </row>
    <row r="3488" spans="1:4" x14ac:dyDescent="0.25">
      <c r="A3488" s="39" t="s">
        <v>12610</v>
      </c>
      <c r="B3488" s="40" t="s">
        <v>12611</v>
      </c>
      <c r="C3488" s="40" t="s">
        <v>5606</v>
      </c>
      <c r="D3488" s="24">
        <v>1700000000</v>
      </c>
    </row>
    <row r="3489" spans="1:4" x14ac:dyDescent="0.25">
      <c r="A3489" s="39" t="s">
        <v>12612</v>
      </c>
      <c r="B3489" s="40" t="s">
        <v>12613</v>
      </c>
      <c r="C3489" s="40" t="s">
        <v>6946</v>
      </c>
      <c r="D3489" s="24">
        <v>66360000000</v>
      </c>
    </row>
    <row r="3490" spans="1:4" x14ac:dyDescent="0.25">
      <c r="A3490" s="39" t="s">
        <v>12614</v>
      </c>
      <c r="B3490" s="40" t="s">
        <v>12615</v>
      </c>
      <c r="C3490" s="40" t="s">
        <v>5441</v>
      </c>
      <c r="D3490" s="24">
        <v>756370000</v>
      </c>
    </row>
    <row r="3491" spans="1:4" x14ac:dyDescent="0.25">
      <c r="A3491" s="39" t="s">
        <v>12616</v>
      </c>
      <c r="B3491" s="40" t="s">
        <v>12617</v>
      </c>
      <c r="C3491" s="40" t="s">
        <v>6003</v>
      </c>
      <c r="D3491" s="24">
        <v>105790000</v>
      </c>
    </row>
    <row r="3492" spans="1:4" x14ac:dyDescent="0.25">
      <c r="A3492" s="39" t="s">
        <v>12618</v>
      </c>
      <c r="B3492" s="40" t="s">
        <v>12619</v>
      </c>
      <c r="C3492" s="40" t="s">
        <v>5502</v>
      </c>
      <c r="D3492" s="24">
        <v>31790000</v>
      </c>
    </row>
    <row r="3493" spans="1:4" x14ac:dyDescent="0.25">
      <c r="A3493" s="39" t="s">
        <v>12620</v>
      </c>
      <c r="B3493" s="40" t="s">
        <v>12621</v>
      </c>
      <c r="C3493" s="40" t="s">
        <v>1103</v>
      </c>
      <c r="D3493" s="24">
        <v>1240000000</v>
      </c>
    </row>
    <row r="3494" spans="1:4" x14ac:dyDescent="0.25">
      <c r="A3494" s="39" t="s">
        <v>12622</v>
      </c>
      <c r="B3494" s="40" t="s">
        <v>12623</v>
      </c>
      <c r="C3494" s="40" t="s">
        <v>5606</v>
      </c>
      <c r="D3494" s="24">
        <v>18690000000</v>
      </c>
    </row>
    <row r="3495" spans="1:4" x14ac:dyDescent="0.25">
      <c r="A3495" s="39" t="s">
        <v>12624</v>
      </c>
      <c r="B3495" s="40" t="s">
        <v>12625</v>
      </c>
      <c r="C3495" s="40" t="s">
        <v>6622</v>
      </c>
      <c r="D3495" s="24">
        <v>25760000000</v>
      </c>
    </row>
    <row r="3496" spans="1:4" x14ac:dyDescent="0.25">
      <c r="A3496" s="39" t="s">
        <v>12626</v>
      </c>
      <c r="B3496" s="40" t="s">
        <v>12627</v>
      </c>
      <c r="C3496" s="40" t="s">
        <v>5406</v>
      </c>
      <c r="D3496" s="24">
        <v>21430000000</v>
      </c>
    </row>
    <row r="3497" spans="1:4" x14ac:dyDescent="0.25">
      <c r="A3497" s="39" t="s">
        <v>12628</v>
      </c>
      <c r="B3497" s="40" t="s">
        <v>12629</v>
      </c>
      <c r="C3497" s="40" t="s">
        <v>1103</v>
      </c>
      <c r="D3497" s="24">
        <v>82850000</v>
      </c>
    </row>
    <row r="3498" spans="1:4" x14ac:dyDescent="0.25">
      <c r="A3498" s="39" t="s">
        <v>12630</v>
      </c>
      <c r="B3498" s="40" t="s">
        <v>12631</v>
      </c>
      <c r="C3498" s="40" t="s">
        <v>5506</v>
      </c>
      <c r="D3498" s="24">
        <v>6830000</v>
      </c>
    </row>
    <row r="3499" spans="1:4" x14ac:dyDescent="0.25">
      <c r="A3499" s="39" t="s">
        <v>12632</v>
      </c>
      <c r="B3499" s="40" t="s">
        <v>12633</v>
      </c>
      <c r="C3499" s="40" t="s">
        <v>2914</v>
      </c>
      <c r="D3499" s="24">
        <v>22140000000</v>
      </c>
    </row>
    <row r="3500" spans="1:4" x14ac:dyDescent="0.25">
      <c r="A3500" s="39" t="s">
        <v>12634</v>
      </c>
      <c r="B3500" s="40" t="s">
        <v>12635</v>
      </c>
      <c r="C3500" s="40" t="s">
        <v>5682</v>
      </c>
      <c r="D3500" s="24">
        <v>1170000000</v>
      </c>
    </row>
    <row r="3501" spans="1:4" x14ac:dyDescent="0.25">
      <c r="A3501" s="39" t="s">
        <v>12636</v>
      </c>
      <c r="B3501" s="40" t="s">
        <v>12637</v>
      </c>
      <c r="C3501" s="40" t="s">
        <v>5678</v>
      </c>
      <c r="D3501" s="24">
        <v>29180000</v>
      </c>
    </row>
    <row r="3502" spans="1:4" x14ac:dyDescent="0.25">
      <c r="A3502" s="39" t="s">
        <v>12638</v>
      </c>
      <c r="B3502" s="40" t="s">
        <v>12639</v>
      </c>
      <c r="C3502" s="40" t="s">
        <v>5414</v>
      </c>
      <c r="D3502" s="24">
        <v>241400000</v>
      </c>
    </row>
    <row r="3503" spans="1:4" x14ac:dyDescent="0.25">
      <c r="A3503" s="39" t="s">
        <v>12640</v>
      </c>
      <c r="B3503" s="40" t="s">
        <v>12641</v>
      </c>
      <c r="C3503" s="40" t="s">
        <v>6196</v>
      </c>
      <c r="D3503" s="24">
        <v>53970000</v>
      </c>
    </row>
    <row r="3504" spans="1:4" x14ac:dyDescent="0.25">
      <c r="A3504" s="39" t="s">
        <v>12642</v>
      </c>
      <c r="B3504" s="40" t="s">
        <v>12643</v>
      </c>
      <c r="C3504" s="40" t="s">
        <v>5477</v>
      </c>
      <c r="D3504" s="24">
        <v>52010000000</v>
      </c>
    </row>
    <row r="3505" spans="1:4" x14ac:dyDescent="0.25">
      <c r="A3505" s="39" t="s">
        <v>12644</v>
      </c>
      <c r="B3505" s="40" t="s">
        <v>12645</v>
      </c>
      <c r="C3505" s="40" t="s">
        <v>5630</v>
      </c>
      <c r="D3505" s="24">
        <v>31750000000</v>
      </c>
    </row>
    <row r="3506" spans="1:4" x14ac:dyDescent="0.25">
      <c r="A3506" s="39" t="s">
        <v>12646</v>
      </c>
      <c r="B3506" s="40" t="s">
        <v>12647</v>
      </c>
      <c r="C3506" s="40" t="s">
        <v>5678</v>
      </c>
      <c r="D3506" s="24">
        <v>60930000</v>
      </c>
    </row>
    <row r="3507" spans="1:4" x14ac:dyDescent="0.25">
      <c r="A3507" s="39" t="s">
        <v>12648</v>
      </c>
      <c r="B3507" s="40" t="s">
        <v>12649</v>
      </c>
      <c r="C3507" s="40" t="s">
        <v>5523</v>
      </c>
      <c r="D3507" s="24">
        <v>8960000</v>
      </c>
    </row>
    <row r="3508" spans="1:4" x14ac:dyDescent="0.25">
      <c r="A3508" s="39" t="s">
        <v>12650</v>
      </c>
      <c r="B3508" s="40" t="s">
        <v>12651</v>
      </c>
      <c r="C3508" s="40" t="s">
        <v>5662</v>
      </c>
      <c r="D3508" s="24">
        <v>377890000</v>
      </c>
    </row>
    <row r="3509" spans="1:4" x14ac:dyDescent="0.25">
      <c r="A3509" s="39" t="s">
        <v>12652</v>
      </c>
      <c r="B3509" s="40" t="s">
        <v>12653</v>
      </c>
      <c r="C3509" s="40" t="s">
        <v>5582</v>
      </c>
      <c r="D3509" s="24">
        <v>313170000</v>
      </c>
    </row>
    <row r="3510" spans="1:4" x14ac:dyDescent="0.25">
      <c r="A3510" s="39" t="s">
        <v>12654</v>
      </c>
      <c r="B3510" s="40" t="s">
        <v>12655</v>
      </c>
      <c r="C3510" s="40" t="s">
        <v>1103</v>
      </c>
      <c r="D3510" s="24">
        <v>743810000</v>
      </c>
    </row>
    <row r="3511" spans="1:4" x14ac:dyDescent="0.25">
      <c r="A3511" s="39" t="s">
        <v>12656</v>
      </c>
      <c r="B3511" s="40" t="s">
        <v>12657</v>
      </c>
      <c r="C3511" s="40" t="s">
        <v>1103</v>
      </c>
      <c r="D3511" s="24">
        <v>5650000000</v>
      </c>
    </row>
    <row r="3512" spans="1:4" x14ac:dyDescent="0.25">
      <c r="A3512" s="39" t="s">
        <v>12658</v>
      </c>
      <c r="B3512" s="40" t="s">
        <v>12659</v>
      </c>
      <c r="C3512" s="40" t="s">
        <v>5523</v>
      </c>
      <c r="D3512" s="24">
        <v>4770000</v>
      </c>
    </row>
    <row r="3513" spans="1:4" x14ac:dyDescent="0.25">
      <c r="A3513" s="39" t="s">
        <v>12660</v>
      </c>
      <c r="B3513" s="40" t="s">
        <v>12661</v>
      </c>
      <c r="C3513" s="40" t="s">
        <v>5469</v>
      </c>
      <c r="D3513" s="24">
        <v>65690000</v>
      </c>
    </row>
    <row r="3514" spans="1:4" x14ac:dyDescent="0.25">
      <c r="A3514" s="39" t="s">
        <v>12662</v>
      </c>
      <c r="B3514" s="40" t="s">
        <v>12663</v>
      </c>
      <c r="C3514" s="40" t="s">
        <v>1103</v>
      </c>
      <c r="D3514" s="24">
        <v>1280000000</v>
      </c>
    </row>
    <row r="3515" spans="1:4" x14ac:dyDescent="0.25">
      <c r="A3515" s="39" t="s">
        <v>12664</v>
      </c>
      <c r="B3515" s="40" t="s">
        <v>12665</v>
      </c>
      <c r="C3515" s="40" t="s">
        <v>5523</v>
      </c>
      <c r="D3515" s="24">
        <v>2390000000</v>
      </c>
    </row>
    <row r="3516" spans="1:4" x14ac:dyDescent="0.25">
      <c r="A3516" s="39" t="s">
        <v>12666</v>
      </c>
      <c r="B3516" s="40" t="s">
        <v>12667</v>
      </c>
      <c r="C3516" s="40" t="s">
        <v>1103</v>
      </c>
      <c r="D3516" s="24">
        <v>181430000</v>
      </c>
    </row>
    <row r="3517" spans="1:4" x14ac:dyDescent="0.25">
      <c r="A3517" s="39" t="s">
        <v>12668</v>
      </c>
      <c r="B3517" s="40" t="s">
        <v>12669</v>
      </c>
      <c r="C3517" s="40" t="s">
        <v>5698</v>
      </c>
      <c r="D3517" s="41">
        <v>3292190000000</v>
      </c>
    </row>
    <row r="3518" spans="1:4" x14ac:dyDescent="0.25">
      <c r="A3518" s="39" t="s">
        <v>12670</v>
      </c>
      <c r="B3518" s="40" t="s">
        <v>12671</v>
      </c>
      <c r="C3518" s="40" t="s">
        <v>5698</v>
      </c>
      <c r="D3518" s="24">
        <v>357080000</v>
      </c>
    </row>
    <row r="3519" spans="1:4" x14ac:dyDescent="0.25">
      <c r="A3519" s="39" t="s">
        <v>12672</v>
      </c>
      <c r="B3519" s="40" t="s">
        <v>12673</v>
      </c>
      <c r="C3519" s="40" t="s">
        <v>5546</v>
      </c>
      <c r="D3519" s="24">
        <v>1160000000</v>
      </c>
    </row>
    <row r="3520" spans="1:4" x14ac:dyDescent="0.25">
      <c r="A3520" s="39" t="s">
        <v>12674</v>
      </c>
      <c r="B3520" s="40" t="s">
        <v>12675</v>
      </c>
      <c r="C3520" s="40" t="s">
        <v>6196</v>
      </c>
      <c r="D3520" s="24">
        <v>4110000</v>
      </c>
    </row>
    <row r="3521" spans="1:4" x14ac:dyDescent="0.25">
      <c r="A3521" s="39" t="s">
        <v>12676</v>
      </c>
      <c r="B3521" s="40" t="s">
        <v>12677</v>
      </c>
      <c r="C3521" s="40" t="s">
        <v>6104</v>
      </c>
      <c r="D3521" s="24">
        <v>1090000000</v>
      </c>
    </row>
    <row r="3522" spans="1:4" x14ac:dyDescent="0.25">
      <c r="A3522" s="39" t="s">
        <v>12678</v>
      </c>
      <c r="B3522" s="40" t="s">
        <v>12679</v>
      </c>
      <c r="C3522" s="40" t="s">
        <v>5610</v>
      </c>
      <c r="D3522" s="24">
        <v>7810000000</v>
      </c>
    </row>
    <row r="3523" spans="1:4" x14ac:dyDescent="0.25">
      <c r="A3523" s="39" t="s">
        <v>12680</v>
      </c>
      <c r="B3523" s="40" t="s">
        <v>12681</v>
      </c>
      <c r="C3523" s="40" t="s">
        <v>5678</v>
      </c>
      <c r="D3523" s="24">
        <v>71840000</v>
      </c>
    </row>
    <row r="3524" spans="1:4" x14ac:dyDescent="0.25">
      <c r="A3524" s="39" t="s">
        <v>12682</v>
      </c>
      <c r="B3524" s="40" t="s">
        <v>12683</v>
      </c>
      <c r="C3524" s="40" t="s">
        <v>5523</v>
      </c>
      <c r="D3524" s="24">
        <v>66110000</v>
      </c>
    </row>
    <row r="3525" spans="1:4" x14ac:dyDescent="0.25">
      <c r="A3525" s="39" t="s">
        <v>12684</v>
      </c>
      <c r="B3525" s="40" t="s">
        <v>12685</v>
      </c>
      <c r="C3525" s="40" t="s">
        <v>5473</v>
      </c>
      <c r="D3525" s="41">
        <v>391830000000</v>
      </c>
    </row>
    <row r="3526" spans="1:4" x14ac:dyDescent="0.25">
      <c r="A3526" s="39" t="s">
        <v>12686</v>
      </c>
      <c r="B3526" s="40" t="s">
        <v>12687</v>
      </c>
      <c r="C3526" s="40" t="s">
        <v>7369</v>
      </c>
      <c r="D3526" s="24">
        <v>21220000000</v>
      </c>
    </row>
    <row r="3527" spans="1:4" x14ac:dyDescent="0.25">
      <c r="A3527" s="39" t="s">
        <v>12688</v>
      </c>
      <c r="B3527" s="40" t="s">
        <v>12689</v>
      </c>
      <c r="C3527" s="40" t="s">
        <v>1848</v>
      </c>
      <c r="D3527" s="24">
        <v>581430000</v>
      </c>
    </row>
    <row r="3528" spans="1:4" x14ac:dyDescent="0.25">
      <c r="A3528" s="39" t="s">
        <v>12690</v>
      </c>
      <c r="B3528" s="40" t="s">
        <v>12691</v>
      </c>
      <c r="C3528" s="40" t="s">
        <v>5523</v>
      </c>
      <c r="D3528" s="24">
        <v>216910000</v>
      </c>
    </row>
    <row r="3529" spans="1:4" x14ac:dyDescent="0.25">
      <c r="A3529" s="39" t="s">
        <v>12692</v>
      </c>
      <c r="B3529" s="40" t="s">
        <v>12693</v>
      </c>
      <c r="C3529" s="40" t="s">
        <v>5473</v>
      </c>
      <c r="D3529" s="41">
        <v>215540000000</v>
      </c>
    </row>
    <row r="3530" spans="1:4" x14ac:dyDescent="0.25">
      <c r="A3530" s="39" t="s">
        <v>12694</v>
      </c>
      <c r="B3530" s="40" t="s">
        <v>12695</v>
      </c>
      <c r="C3530" s="40" t="s">
        <v>5994</v>
      </c>
      <c r="D3530" s="24">
        <v>3590000000</v>
      </c>
    </row>
    <row r="3531" spans="1:4" x14ac:dyDescent="0.25">
      <c r="A3531" s="39" t="s">
        <v>12696</v>
      </c>
      <c r="B3531" s="40" t="s">
        <v>12697</v>
      </c>
      <c r="C3531" s="40" t="s">
        <v>5712</v>
      </c>
      <c r="D3531" s="24">
        <v>10330000000</v>
      </c>
    </row>
    <row r="3532" spans="1:4" x14ac:dyDescent="0.25">
      <c r="A3532" s="39" t="s">
        <v>12698</v>
      </c>
      <c r="B3532" s="40" t="s">
        <v>12699</v>
      </c>
      <c r="C3532" s="40" t="s">
        <v>5698</v>
      </c>
      <c r="D3532" s="24">
        <v>592140000</v>
      </c>
    </row>
    <row r="3533" spans="1:4" x14ac:dyDescent="0.25">
      <c r="A3533" s="39" t="s">
        <v>12700</v>
      </c>
      <c r="B3533" s="40" t="s">
        <v>12701</v>
      </c>
      <c r="C3533" s="40" t="s">
        <v>1095</v>
      </c>
      <c r="D3533" s="24">
        <v>2220000</v>
      </c>
    </row>
    <row r="3534" spans="1:4" x14ac:dyDescent="0.25">
      <c r="A3534" s="39" t="s">
        <v>12702</v>
      </c>
      <c r="B3534" s="40" t="s">
        <v>12703</v>
      </c>
      <c r="C3534" s="40" t="s">
        <v>5712</v>
      </c>
      <c r="D3534" s="24">
        <v>214700000</v>
      </c>
    </row>
    <row r="3535" spans="1:4" x14ac:dyDescent="0.25">
      <c r="A3535" s="39" t="s">
        <v>12704</v>
      </c>
      <c r="B3535" s="40" t="s">
        <v>12705</v>
      </c>
      <c r="C3535" s="40" t="s">
        <v>5477</v>
      </c>
      <c r="D3535" s="24">
        <v>1600000000</v>
      </c>
    </row>
    <row r="3536" spans="1:4" x14ac:dyDescent="0.25">
      <c r="A3536" s="39" t="s">
        <v>12706</v>
      </c>
      <c r="B3536" s="40" t="s">
        <v>12707</v>
      </c>
      <c r="C3536" s="40" t="s">
        <v>5757</v>
      </c>
      <c r="D3536" s="24">
        <v>3310000000</v>
      </c>
    </row>
    <row r="3537" spans="1:4" x14ac:dyDescent="0.25">
      <c r="A3537" s="39" t="s">
        <v>12708</v>
      </c>
      <c r="B3537" s="40" t="s">
        <v>12709</v>
      </c>
      <c r="C3537" s="40" t="s">
        <v>5477</v>
      </c>
      <c r="D3537" s="24">
        <v>232820000</v>
      </c>
    </row>
    <row r="3538" spans="1:4" x14ac:dyDescent="0.25">
      <c r="A3538" s="39" t="s">
        <v>12710</v>
      </c>
      <c r="B3538" s="40" t="s">
        <v>12711</v>
      </c>
      <c r="C3538" s="40" t="s">
        <v>5477</v>
      </c>
      <c r="D3538" s="24">
        <v>45960000000</v>
      </c>
    </row>
    <row r="3539" spans="1:4" x14ac:dyDescent="0.25">
      <c r="A3539" s="39" t="s">
        <v>12712</v>
      </c>
      <c r="B3539" s="40" t="s">
        <v>12713</v>
      </c>
      <c r="C3539" s="40" t="s">
        <v>10934</v>
      </c>
      <c r="D3539" s="24">
        <v>22590000</v>
      </c>
    </row>
    <row r="3540" spans="1:4" x14ac:dyDescent="0.25">
      <c r="A3540" s="39" t="s">
        <v>12714</v>
      </c>
      <c r="B3540" s="40" t="s">
        <v>12715</v>
      </c>
      <c r="C3540" s="40" t="s">
        <v>5662</v>
      </c>
      <c r="D3540" s="24">
        <v>2830000000</v>
      </c>
    </row>
    <row r="3541" spans="1:4" x14ac:dyDescent="0.25">
      <c r="A3541" s="39" t="s">
        <v>12716</v>
      </c>
      <c r="B3541" s="40" t="s">
        <v>12717</v>
      </c>
      <c r="C3541" s="40" t="s">
        <v>6554</v>
      </c>
      <c r="D3541" s="24">
        <v>1660000000</v>
      </c>
    </row>
    <row r="3542" spans="1:4" x14ac:dyDescent="0.25">
      <c r="A3542" s="39" t="s">
        <v>12718</v>
      </c>
      <c r="B3542" s="40" t="s">
        <v>12719</v>
      </c>
      <c r="C3542" s="40" t="s">
        <v>6265</v>
      </c>
      <c r="D3542" s="24">
        <v>474210000</v>
      </c>
    </row>
    <row r="3543" spans="1:4" x14ac:dyDescent="0.25">
      <c r="A3543" s="39" t="s">
        <v>12720</v>
      </c>
      <c r="B3543" s="40" t="s">
        <v>12721</v>
      </c>
      <c r="C3543" s="40" t="s">
        <v>1123</v>
      </c>
      <c r="D3543" s="24">
        <v>16900000000</v>
      </c>
    </row>
    <row r="3544" spans="1:4" x14ac:dyDescent="0.25">
      <c r="A3544" s="39" t="s">
        <v>12722</v>
      </c>
      <c r="B3544" s="40" t="s">
        <v>12721</v>
      </c>
      <c r="C3544" s="40" t="s">
        <v>1123</v>
      </c>
      <c r="D3544" s="24">
        <v>16190000000</v>
      </c>
    </row>
    <row r="3545" spans="1:4" x14ac:dyDescent="0.25">
      <c r="A3545" s="39" t="s">
        <v>12723</v>
      </c>
      <c r="B3545" s="40" t="s">
        <v>12724</v>
      </c>
      <c r="C3545" s="40" t="s">
        <v>5918</v>
      </c>
      <c r="D3545" s="24">
        <v>181760000</v>
      </c>
    </row>
    <row r="3546" spans="1:4" x14ac:dyDescent="0.25">
      <c r="A3546" s="39" t="s">
        <v>12725</v>
      </c>
      <c r="B3546" s="40" t="s">
        <v>12726</v>
      </c>
      <c r="C3546" s="40" t="s">
        <v>5445</v>
      </c>
      <c r="D3546" s="24">
        <v>962130000</v>
      </c>
    </row>
    <row r="3547" spans="1:4" x14ac:dyDescent="0.25">
      <c r="A3547" s="39" t="s">
        <v>12727</v>
      </c>
      <c r="B3547" s="40" t="s">
        <v>12728</v>
      </c>
      <c r="C3547" s="40" t="s">
        <v>7524</v>
      </c>
      <c r="D3547" s="24">
        <v>3190000000</v>
      </c>
    </row>
    <row r="3548" spans="1:4" x14ac:dyDescent="0.25">
      <c r="A3548" s="39" t="s">
        <v>12729</v>
      </c>
      <c r="B3548" s="40" t="s">
        <v>12730</v>
      </c>
      <c r="C3548" s="40" t="s">
        <v>5994</v>
      </c>
      <c r="D3548" s="24">
        <v>24960000</v>
      </c>
    </row>
    <row r="3549" spans="1:4" x14ac:dyDescent="0.25">
      <c r="A3549" s="39" t="s">
        <v>12731</v>
      </c>
      <c r="B3549" s="40" t="s">
        <v>12732</v>
      </c>
      <c r="C3549" s="40" t="s">
        <v>5523</v>
      </c>
      <c r="D3549" s="24">
        <v>36910000</v>
      </c>
    </row>
    <row r="3550" spans="1:4" x14ac:dyDescent="0.25">
      <c r="A3550" s="39" t="s">
        <v>12733</v>
      </c>
      <c r="B3550" s="40" t="s">
        <v>12734</v>
      </c>
      <c r="C3550" s="40" t="s">
        <v>5698</v>
      </c>
      <c r="D3550" s="24">
        <v>59990000000</v>
      </c>
    </row>
    <row r="3551" spans="1:4" x14ac:dyDescent="0.25">
      <c r="A3551" s="39" t="s">
        <v>12735</v>
      </c>
      <c r="B3551" s="40" t="s">
        <v>12736</v>
      </c>
      <c r="C3551" s="40" t="s">
        <v>5678</v>
      </c>
      <c r="D3551" s="24">
        <v>25440000</v>
      </c>
    </row>
    <row r="3552" spans="1:4" x14ac:dyDescent="0.25">
      <c r="A3552" s="39" t="s">
        <v>12737</v>
      </c>
      <c r="B3552" s="40" t="s">
        <v>12738</v>
      </c>
      <c r="C3552" s="40" t="s">
        <v>5967</v>
      </c>
      <c r="D3552" s="24">
        <v>988880000</v>
      </c>
    </row>
    <row r="3553" spans="1:4" x14ac:dyDescent="0.25">
      <c r="A3553" s="39" t="s">
        <v>12739</v>
      </c>
      <c r="B3553" s="40" t="s">
        <v>12740</v>
      </c>
      <c r="C3553" s="40" t="s">
        <v>1193</v>
      </c>
      <c r="D3553" s="24">
        <v>4640000000</v>
      </c>
    </row>
    <row r="3554" spans="1:4" x14ac:dyDescent="0.25">
      <c r="A3554" s="39" t="s">
        <v>12741</v>
      </c>
      <c r="B3554" s="40" t="s">
        <v>12742</v>
      </c>
      <c r="C3554" s="40" t="s">
        <v>6413</v>
      </c>
      <c r="D3554" s="24">
        <v>6720000000</v>
      </c>
    </row>
    <row r="3555" spans="1:4" x14ac:dyDescent="0.25">
      <c r="A3555" s="39" t="s">
        <v>12743</v>
      </c>
      <c r="B3555" s="40" t="s">
        <v>12744</v>
      </c>
      <c r="C3555" s="40" t="s">
        <v>1103</v>
      </c>
      <c r="D3555" s="24">
        <v>20250000</v>
      </c>
    </row>
    <row r="3556" spans="1:4" x14ac:dyDescent="0.25">
      <c r="A3556" s="39" t="s">
        <v>12745</v>
      </c>
      <c r="B3556" s="40" t="s">
        <v>12746</v>
      </c>
      <c r="C3556" s="40" t="s">
        <v>5678</v>
      </c>
      <c r="D3556" s="24">
        <v>9140000</v>
      </c>
    </row>
    <row r="3557" spans="1:4" x14ac:dyDescent="0.25">
      <c r="A3557" s="39" t="s">
        <v>12747</v>
      </c>
      <c r="B3557" s="40" t="s">
        <v>12748</v>
      </c>
      <c r="C3557" s="40" t="s">
        <v>5712</v>
      </c>
      <c r="D3557" s="24">
        <v>4940000</v>
      </c>
    </row>
    <row r="3558" spans="1:4" x14ac:dyDescent="0.25">
      <c r="A3558" s="39" t="s">
        <v>12749</v>
      </c>
      <c r="B3558" s="40" t="s">
        <v>12750</v>
      </c>
      <c r="C3558" s="40" t="s">
        <v>6159</v>
      </c>
      <c r="D3558" s="24">
        <v>340580000</v>
      </c>
    </row>
    <row r="3559" spans="1:4" x14ac:dyDescent="0.25">
      <c r="A3559" s="39" t="s">
        <v>12751</v>
      </c>
      <c r="B3559" s="40" t="s">
        <v>12752</v>
      </c>
      <c r="C3559" s="40" t="s">
        <v>5623</v>
      </c>
      <c r="D3559" s="24">
        <v>1470000000</v>
      </c>
    </row>
    <row r="3560" spans="1:4" x14ac:dyDescent="0.25">
      <c r="A3560" s="39" t="s">
        <v>12753</v>
      </c>
      <c r="B3560" s="40" t="s">
        <v>12754</v>
      </c>
      <c r="C3560" s="40" t="s">
        <v>5945</v>
      </c>
      <c r="D3560" s="24">
        <v>27840000</v>
      </c>
    </row>
    <row r="3561" spans="1:4" x14ac:dyDescent="0.25">
      <c r="A3561" s="39" t="s">
        <v>12755</v>
      </c>
      <c r="B3561" s="40" t="s">
        <v>12756</v>
      </c>
      <c r="C3561" s="40" t="s">
        <v>5516</v>
      </c>
      <c r="D3561" s="24">
        <v>585110000</v>
      </c>
    </row>
    <row r="3562" spans="1:4" x14ac:dyDescent="0.25">
      <c r="A3562" s="39" t="s">
        <v>12757</v>
      </c>
      <c r="B3562" s="40" t="s">
        <v>12758</v>
      </c>
      <c r="C3562" s="40" t="s">
        <v>8397</v>
      </c>
      <c r="D3562" s="24">
        <v>7870000000</v>
      </c>
    </row>
    <row r="3563" spans="1:4" x14ac:dyDescent="0.25">
      <c r="A3563" s="39" t="s">
        <v>12759</v>
      </c>
      <c r="B3563" s="40" t="s">
        <v>12760</v>
      </c>
      <c r="C3563" s="40" t="s">
        <v>5994</v>
      </c>
      <c r="D3563" s="24">
        <v>388040000</v>
      </c>
    </row>
    <row r="3564" spans="1:4" x14ac:dyDescent="0.25">
      <c r="A3564" s="39" t="s">
        <v>12761</v>
      </c>
      <c r="B3564" s="40" t="s">
        <v>12762</v>
      </c>
      <c r="C3564" s="40" t="s">
        <v>5682</v>
      </c>
      <c r="D3564" s="24">
        <v>50120000000</v>
      </c>
    </row>
    <row r="3565" spans="1:4" x14ac:dyDescent="0.25">
      <c r="A3565" s="39" t="s">
        <v>12763</v>
      </c>
      <c r="B3565" s="40" t="s">
        <v>12764</v>
      </c>
      <c r="C3565" s="40" t="s">
        <v>1103</v>
      </c>
      <c r="D3565" s="24">
        <v>441700000</v>
      </c>
    </row>
    <row r="3566" spans="1:4" x14ac:dyDescent="0.25">
      <c r="A3566" s="39" t="s">
        <v>12765</v>
      </c>
      <c r="B3566" s="40" t="s">
        <v>12766</v>
      </c>
      <c r="C3566" s="40" t="s">
        <v>5414</v>
      </c>
      <c r="D3566" s="24">
        <v>231150000</v>
      </c>
    </row>
    <row r="3567" spans="1:4" x14ac:dyDescent="0.25">
      <c r="A3567" s="39" t="s">
        <v>12767</v>
      </c>
      <c r="B3567" s="40" t="s">
        <v>12768</v>
      </c>
      <c r="C3567" s="40" t="s">
        <v>5414</v>
      </c>
      <c r="D3567" s="24">
        <v>69980000</v>
      </c>
    </row>
    <row r="3568" spans="1:4" x14ac:dyDescent="0.25">
      <c r="A3568" s="39" t="s">
        <v>12769</v>
      </c>
      <c r="B3568" s="40" t="s">
        <v>12770</v>
      </c>
      <c r="C3568" s="40" t="s">
        <v>6222</v>
      </c>
      <c r="D3568" s="24">
        <v>566930000</v>
      </c>
    </row>
    <row r="3569" spans="1:4" x14ac:dyDescent="0.25">
      <c r="A3569" s="39" t="s">
        <v>12771</v>
      </c>
      <c r="B3569" s="40" t="s">
        <v>12772</v>
      </c>
      <c r="C3569" s="40" t="s">
        <v>2914</v>
      </c>
      <c r="D3569" s="24">
        <v>7880000000</v>
      </c>
    </row>
    <row r="3570" spans="1:4" x14ac:dyDescent="0.25">
      <c r="A3570" s="39" t="s">
        <v>12773</v>
      </c>
      <c r="B3570" s="40" t="s">
        <v>12774</v>
      </c>
      <c r="C3570" s="40" t="s">
        <v>1070</v>
      </c>
      <c r="D3570" s="24">
        <v>447800000</v>
      </c>
    </row>
    <row r="3571" spans="1:4" x14ac:dyDescent="0.25">
      <c r="A3571" s="39" t="s">
        <v>12775</v>
      </c>
      <c r="B3571" s="40" t="s">
        <v>12776</v>
      </c>
      <c r="C3571" s="40" t="s">
        <v>1103</v>
      </c>
      <c r="D3571" s="24">
        <v>179420000</v>
      </c>
    </row>
    <row r="3572" spans="1:4" x14ac:dyDescent="0.25">
      <c r="A3572" s="39" t="s">
        <v>12777</v>
      </c>
      <c r="B3572" s="40" t="s">
        <v>12778</v>
      </c>
      <c r="C3572" s="40" t="s">
        <v>5477</v>
      </c>
      <c r="D3572" s="24">
        <v>1200000000</v>
      </c>
    </row>
    <row r="3573" spans="1:4" x14ac:dyDescent="0.25">
      <c r="A3573" s="39" t="s">
        <v>12779</v>
      </c>
      <c r="B3573" s="40" t="s">
        <v>12780</v>
      </c>
      <c r="C3573" s="40" t="s">
        <v>5678</v>
      </c>
      <c r="D3573" s="24">
        <v>3940000</v>
      </c>
    </row>
    <row r="3574" spans="1:4" x14ac:dyDescent="0.25">
      <c r="A3574" s="39" t="s">
        <v>12781</v>
      </c>
      <c r="B3574" s="40" t="s">
        <v>12782</v>
      </c>
      <c r="C3574" s="40" t="s">
        <v>5477</v>
      </c>
      <c r="D3574" s="24">
        <v>288630000</v>
      </c>
    </row>
    <row r="3575" spans="1:4" x14ac:dyDescent="0.25">
      <c r="A3575" s="39" t="s">
        <v>12783</v>
      </c>
      <c r="B3575" s="40" t="s">
        <v>12784</v>
      </c>
      <c r="C3575" s="40" t="s">
        <v>5445</v>
      </c>
      <c r="D3575" s="24">
        <v>14190000000</v>
      </c>
    </row>
    <row r="3576" spans="1:4" x14ac:dyDescent="0.25">
      <c r="A3576" s="39" t="s">
        <v>12785</v>
      </c>
      <c r="B3576" s="40" t="s">
        <v>12786</v>
      </c>
      <c r="C3576" s="40" t="s">
        <v>5441</v>
      </c>
      <c r="D3576" s="24">
        <v>34940000</v>
      </c>
    </row>
    <row r="3577" spans="1:4" x14ac:dyDescent="0.25">
      <c r="A3577" s="39" t="s">
        <v>12787</v>
      </c>
      <c r="B3577" s="40" t="s">
        <v>12788</v>
      </c>
      <c r="C3577" s="40" t="s">
        <v>1103</v>
      </c>
      <c r="D3577" s="24">
        <v>4410000</v>
      </c>
    </row>
    <row r="3578" spans="1:4" x14ac:dyDescent="0.25">
      <c r="A3578" s="39" t="s">
        <v>12789</v>
      </c>
      <c r="B3578" s="40" t="s">
        <v>12790</v>
      </c>
      <c r="C3578" s="40" t="s">
        <v>5477</v>
      </c>
      <c r="D3578" s="24">
        <v>1040000000</v>
      </c>
    </row>
    <row r="3579" spans="1:4" x14ac:dyDescent="0.25">
      <c r="A3579" s="39" t="s">
        <v>12791</v>
      </c>
      <c r="B3579" s="40" t="s">
        <v>12792</v>
      </c>
      <c r="C3579" s="40" t="s">
        <v>5678</v>
      </c>
      <c r="D3579" s="24">
        <v>159870000</v>
      </c>
    </row>
    <row r="3580" spans="1:4" x14ac:dyDescent="0.25">
      <c r="A3580" s="39" t="s">
        <v>12793</v>
      </c>
      <c r="B3580" s="40" t="s">
        <v>12794</v>
      </c>
      <c r="C3580" s="40" t="s">
        <v>6204</v>
      </c>
      <c r="D3580" s="24">
        <v>25810000</v>
      </c>
    </row>
    <row r="3581" spans="1:4" x14ac:dyDescent="0.25">
      <c r="A3581" s="39" t="s">
        <v>12795</v>
      </c>
      <c r="B3581" s="40" t="s">
        <v>12796</v>
      </c>
      <c r="C3581" s="40" t="s">
        <v>1103</v>
      </c>
      <c r="D3581" s="24">
        <v>198480000</v>
      </c>
    </row>
    <row r="3582" spans="1:4" x14ac:dyDescent="0.25">
      <c r="A3582" s="39" t="s">
        <v>12797</v>
      </c>
      <c r="B3582" s="40" t="s">
        <v>12798</v>
      </c>
      <c r="C3582" s="40" t="s">
        <v>1103</v>
      </c>
      <c r="D3582" s="24">
        <v>898040000</v>
      </c>
    </row>
    <row r="3583" spans="1:4" x14ac:dyDescent="0.25">
      <c r="A3583" s="39" t="s">
        <v>12799</v>
      </c>
      <c r="B3583" s="40" t="s">
        <v>12800</v>
      </c>
      <c r="C3583" s="40" t="s">
        <v>2914</v>
      </c>
      <c r="D3583" s="24">
        <v>1320000000</v>
      </c>
    </row>
    <row r="3584" spans="1:4" x14ac:dyDescent="0.25">
      <c r="A3584" s="39" t="s">
        <v>12801</v>
      </c>
      <c r="B3584" s="40" t="s">
        <v>12802</v>
      </c>
      <c r="C3584" s="40" t="s">
        <v>6119</v>
      </c>
      <c r="D3584" s="24">
        <v>4200000</v>
      </c>
    </row>
    <row r="3585" spans="1:4" x14ac:dyDescent="0.25">
      <c r="A3585" s="39" t="s">
        <v>12803</v>
      </c>
      <c r="B3585" s="40" t="s">
        <v>12804</v>
      </c>
      <c r="C3585" s="40" t="s">
        <v>1103</v>
      </c>
      <c r="D3585" s="24">
        <v>1100000000</v>
      </c>
    </row>
    <row r="3586" spans="1:4" x14ac:dyDescent="0.25">
      <c r="A3586" s="39" t="s">
        <v>12805</v>
      </c>
      <c r="B3586" s="40" t="s">
        <v>12806</v>
      </c>
      <c r="C3586" s="40" t="s">
        <v>5406</v>
      </c>
      <c r="D3586" s="24">
        <v>55820000</v>
      </c>
    </row>
    <row r="3587" spans="1:4" x14ac:dyDescent="0.25">
      <c r="A3587" s="39" t="s">
        <v>12807</v>
      </c>
      <c r="B3587" s="40" t="s">
        <v>12808</v>
      </c>
      <c r="C3587" s="40" t="s">
        <v>6003</v>
      </c>
      <c r="D3587" s="24">
        <v>623190000</v>
      </c>
    </row>
    <row r="3588" spans="1:4" x14ac:dyDescent="0.25">
      <c r="A3588" s="39" t="s">
        <v>12809</v>
      </c>
      <c r="B3588" s="40" t="s">
        <v>12810</v>
      </c>
      <c r="C3588" s="40" t="s">
        <v>5606</v>
      </c>
      <c r="D3588" s="24">
        <v>2510000000</v>
      </c>
    </row>
    <row r="3589" spans="1:4" x14ac:dyDescent="0.25">
      <c r="A3589" s="39" t="s">
        <v>12811</v>
      </c>
      <c r="B3589" s="40" t="s">
        <v>12812</v>
      </c>
      <c r="C3589" s="40" t="s">
        <v>1172</v>
      </c>
      <c r="D3589" s="24">
        <v>38510000000</v>
      </c>
    </row>
    <row r="3590" spans="1:4" x14ac:dyDescent="0.25">
      <c r="A3590" s="39" t="s">
        <v>12813</v>
      </c>
      <c r="B3590" s="40" t="s">
        <v>12814</v>
      </c>
      <c r="C3590" s="40" t="s">
        <v>1095</v>
      </c>
      <c r="D3590" s="24">
        <v>545440000</v>
      </c>
    </row>
    <row r="3591" spans="1:4" x14ac:dyDescent="0.25">
      <c r="A3591" s="39" t="s">
        <v>12815</v>
      </c>
      <c r="B3591" s="40" t="s">
        <v>12816</v>
      </c>
      <c r="C3591" s="40" t="s">
        <v>5777</v>
      </c>
      <c r="D3591" s="24">
        <v>194210000</v>
      </c>
    </row>
    <row r="3592" spans="1:4" x14ac:dyDescent="0.25">
      <c r="A3592" s="39" t="s">
        <v>12817</v>
      </c>
      <c r="B3592" s="40" t="s">
        <v>12818</v>
      </c>
      <c r="C3592" s="40" t="s">
        <v>6483</v>
      </c>
      <c r="D3592" s="24">
        <v>104440000</v>
      </c>
    </row>
    <row r="3593" spans="1:4" x14ac:dyDescent="0.25">
      <c r="A3593" s="39" t="s">
        <v>12819</v>
      </c>
      <c r="B3593" s="40" t="s">
        <v>12820</v>
      </c>
      <c r="C3593" s="40" t="s">
        <v>6003</v>
      </c>
      <c r="D3593" s="24">
        <v>854910000</v>
      </c>
    </row>
    <row r="3594" spans="1:4" x14ac:dyDescent="0.25">
      <c r="A3594" s="39" t="s">
        <v>12821</v>
      </c>
      <c r="B3594" s="40" t="s">
        <v>12822</v>
      </c>
      <c r="C3594" s="40" t="s">
        <v>6196</v>
      </c>
      <c r="D3594" s="24">
        <v>29690000</v>
      </c>
    </row>
    <row r="3595" spans="1:4" x14ac:dyDescent="0.25">
      <c r="A3595" s="39" t="s">
        <v>12823</v>
      </c>
      <c r="B3595" s="40" t="s">
        <v>12824</v>
      </c>
      <c r="C3595" s="40" t="s">
        <v>5477</v>
      </c>
      <c r="D3595" s="24">
        <v>1910000000</v>
      </c>
    </row>
    <row r="3596" spans="1:4" x14ac:dyDescent="0.25">
      <c r="A3596" s="39" t="s">
        <v>12825</v>
      </c>
      <c r="B3596" s="40" t="s">
        <v>12826</v>
      </c>
      <c r="C3596" s="40" t="s">
        <v>5523</v>
      </c>
      <c r="D3596" s="24">
        <v>685940000</v>
      </c>
    </row>
    <row r="3597" spans="1:4" x14ac:dyDescent="0.25">
      <c r="A3597" s="39" t="s">
        <v>12827</v>
      </c>
      <c r="B3597" s="40" t="s">
        <v>12828</v>
      </c>
      <c r="C3597" s="40" t="s">
        <v>6130</v>
      </c>
      <c r="D3597" s="24">
        <v>365920000</v>
      </c>
    </row>
    <row r="3598" spans="1:4" x14ac:dyDescent="0.25">
      <c r="A3598" s="39" t="s">
        <v>12829</v>
      </c>
      <c r="B3598" s="40" t="s">
        <v>12830</v>
      </c>
      <c r="C3598" s="40" t="s">
        <v>2914</v>
      </c>
      <c r="D3598" s="24">
        <v>110530000</v>
      </c>
    </row>
    <row r="3599" spans="1:4" x14ac:dyDescent="0.25">
      <c r="A3599" s="39" t="s">
        <v>12831</v>
      </c>
      <c r="B3599" s="40" t="s">
        <v>12832</v>
      </c>
      <c r="C3599" s="40" t="s">
        <v>5757</v>
      </c>
      <c r="D3599" s="24">
        <v>9090000000</v>
      </c>
    </row>
    <row r="3600" spans="1:4" x14ac:dyDescent="0.25">
      <c r="A3600" s="39" t="s">
        <v>12833</v>
      </c>
      <c r="B3600" s="40" t="s">
        <v>12834</v>
      </c>
      <c r="C3600" s="40" t="s">
        <v>1103</v>
      </c>
      <c r="D3600" s="24">
        <v>3920000</v>
      </c>
    </row>
    <row r="3601" spans="1:4" x14ac:dyDescent="0.25">
      <c r="A3601" s="39" t="s">
        <v>12835</v>
      </c>
      <c r="B3601" s="40" t="s">
        <v>12836</v>
      </c>
      <c r="C3601" s="40" t="s">
        <v>5553</v>
      </c>
      <c r="D3601" s="24">
        <v>161710000</v>
      </c>
    </row>
    <row r="3602" spans="1:4" x14ac:dyDescent="0.25">
      <c r="A3602" s="39" t="s">
        <v>12837</v>
      </c>
      <c r="B3602" s="40" t="s">
        <v>12838</v>
      </c>
      <c r="C3602" s="40" t="s">
        <v>5473</v>
      </c>
      <c r="D3602" s="24">
        <v>3990000000</v>
      </c>
    </row>
    <row r="3603" spans="1:4" x14ac:dyDescent="0.25">
      <c r="A3603" s="39" t="s">
        <v>12839</v>
      </c>
      <c r="B3603" s="40" t="s">
        <v>12840</v>
      </c>
      <c r="C3603" s="40" t="s">
        <v>6554</v>
      </c>
      <c r="D3603" s="24">
        <v>4380000000</v>
      </c>
    </row>
    <row r="3604" spans="1:4" x14ac:dyDescent="0.25">
      <c r="A3604" s="39" t="s">
        <v>12841</v>
      </c>
      <c r="B3604" s="40" t="s">
        <v>12842</v>
      </c>
      <c r="C3604" s="40" t="s">
        <v>5911</v>
      </c>
      <c r="D3604" s="24">
        <v>10330000000</v>
      </c>
    </row>
    <row r="3605" spans="1:4" x14ac:dyDescent="0.25">
      <c r="A3605" s="39" t="s">
        <v>12843</v>
      </c>
      <c r="B3605" s="40" t="s">
        <v>12844</v>
      </c>
      <c r="C3605" s="40" t="s">
        <v>6119</v>
      </c>
      <c r="D3605" s="24">
        <v>1740000000</v>
      </c>
    </row>
    <row r="3606" spans="1:4" x14ac:dyDescent="0.25">
      <c r="A3606" s="39" t="s">
        <v>12845</v>
      </c>
      <c r="B3606" s="40" t="s">
        <v>12846</v>
      </c>
      <c r="C3606" s="40" t="s">
        <v>1073</v>
      </c>
      <c r="D3606" s="24">
        <v>2280000000</v>
      </c>
    </row>
    <row r="3607" spans="1:4" x14ac:dyDescent="0.25">
      <c r="A3607" s="39" t="s">
        <v>12847</v>
      </c>
      <c r="B3607" s="40" t="s">
        <v>12848</v>
      </c>
      <c r="C3607" s="40" t="s">
        <v>1073</v>
      </c>
      <c r="D3607" s="24">
        <v>292750000</v>
      </c>
    </row>
    <row r="3608" spans="1:4" x14ac:dyDescent="0.25">
      <c r="A3608" s="39" t="s">
        <v>12849</v>
      </c>
      <c r="B3608" s="40" t="s">
        <v>12850</v>
      </c>
      <c r="C3608" s="40" t="s">
        <v>6104</v>
      </c>
      <c r="D3608" s="24">
        <v>57320000000</v>
      </c>
    </row>
    <row r="3609" spans="1:4" x14ac:dyDescent="0.25">
      <c r="A3609" s="39" t="s">
        <v>12851</v>
      </c>
      <c r="B3609" s="40" t="s">
        <v>12852</v>
      </c>
      <c r="C3609" s="40" t="s">
        <v>5757</v>
      </c>
      <c r="D3609" s="24">
        <v>4740000000</v>
      </c>
    </row>
    <row r="3610" spans="1:4" x14ac:dyDescent="0.25">
      <c r="A3610" s="39" t="s">
        <v>12853</v>
      </c>
      <c r="B3610" s="40" t="s">
        <v>12854</v>
      </c>
      <c r="C3610" s="40" t="s">
        <v>5606</v>
      </c>
      <c r="D3610" s="24">
        <v>15890000000</v>
      </c>
    </row>
    <row r="3611" spans="1:4" x14ac:dyDescent="0.25">
      <c r="A3611" s="39" t="s">
        <v>12855</v>
      </c>
      <c r="B3611" s="40" t="s">
        <v>12856</v>
      </c>
      <c r="C3611" s="40" t="s">
        <v>1103</v>
      </c>
      <c r="D3611" s="24">
        <v>72830000</v>
      </c>
    </row>
    <row r="3612" spans="1:4" x14ac:dyDescent="0.25">
      <c r="A3612" s="39" t="s">
        <v>12857</v>
      </c>
      <c r="B3612" s="40" t="s">
        <v>12858</v>
      </c>
      <c r="C3612" s="40" t="s">
        <v>1103</v>
      </c>
      <c r="D3612" s="24">
        <v>37840000</v>
      </c>
    </row>
    <row r="3613" spans="1:4" x14ac:dyDescent="0.25">
      <c r="A3613" s="39" t="s">
        <v>12859</v>
      </c>
      <c r="B3613" s="40" t="s">
        <v>12860</v>
      </c>
      <c r="C3613" s="40" t="s">
        <v>5606</v>
      </c>
      <c r="D3613" s="24">
        <v>2710000</v>
      </c>
    </row>
    <row r="3614" spans="1:4" x14ac:dyDescent="0.25">
      <c r="A3614" s="39" t="s">
        <v>12861</v>
      </c>
      <c r="B3614" s="40" t="s">
        <v>12862</v>
      </c>
      <c r="C3614" s="40" t="s">
        <v>6063</v>
      </c>
      <c r="D3614" s="24">
        <v>7470000000</v>
      </c>
    </row>
    <row r="3615" spans="1:4" x14ac:dyDescent="0.25">
      <c r="A3615" s="39" t="s">
        <v>12863</v>
      </c>
      <c r="B3615" s="40" t="s">
        <v>12864</v>
      </c>
      <c r="C3615" s="40" t="s">
        <v>7005</v>
      </c>
      <c r="D3615" s="24">
        <v>5930000000</v>
      </c>
    </row>
    <row r="3616" spans="1:4" x14ac:dyDescent="0.25">
      <c r="A3616" s="39" t="s">
        <v>12865</v>
      </c>
      <c r="B3616" s="40" t="s">
        <v>12866</v>
      </c>
      <c r="C3616" s="40" t="s">
        <v>1103</v>
      </c>
      <c r="D3616" s="24">
        <v>370270000</v>
      </c>
    </row>
    <row r="3617" spans="1:4" x14ac:dyDescent="0.25">
      <c r="A3617" s="39" t="s">
        <v>12867</v>
      </c>
      <c r="B3617" s="40" t="s">
        <v>12868</v>
      </c>
      <c r="C3617" s="40" t="s">
        <v>1074</v>
      </c>
      <c r="D3617" s="24">
        <v>3110000000</v>
      </c>
    </row>
    <row r="3618" spans="1:4" x14ac:dyDescent="0.25">
      <c r="A3618" s="39" t="s">
        <v>12869</v>
      </c>
      <c r="B3618" s="40" t="s">
        <v>12870</v>
      </c>
      <c r="C3618" s="40" t="s">
        <v>5678</v>
      </c>
      <c r="D3618" s="24">
        <v>1120000000</v>
      </c>
    </row>
    <row r="3619" spans="1:4" x14ac:dyDescent="0.25">
      <c r="A3619" s="39" t="s">
        <v>12871</v>
      </c>
      <c r="B3619" s="40" t="s">
        <v>12872</v>
      </c>
      <c r="C3619" s="40" t="s">
        <v>5462</v>
      </c>
      <c r="D3619" s="24">
        <v>547510000</v>
      </c>
    </row>
    <row r="3620" spans="1:4" x14ac:dyDescent="0.25">
      <c r="A3620" s="39" t="s">
        <v>12873</v>
      </c>
      <c r="B3620" s="40" t="s">
        <v>12874</v>
      </c>
      <c r="C3620" s="40" t="s">
        <v>1095</v>
      </c>
      <c r="D3620" s="24">
        <v>941350000</v>
      </c>
    </row>
    <row r="3621" spans="1:4" x14ac:dyDescent="0.25">
      <c r="A3621" s="39" t="s">
        <v>12875</v>
      </c>
      <c r="B3621" s="40" t="s">
        <v>12876</v>
      </c>
      <c r="C3621" s="40" t="s">
        <v>5523</v>
      </c>
      <c r="D3621" s="24">
        <v>47010000</v>
      </c>
    </row>
    <row r="3622" spans="1:4" x14ac:dyDescent="0.25">
      <c r="A3622" s="39" t="s">
        <v>12877</v>
      </c>
      <c r="B3622" s="40" t="s">
        <v>12878</v>
      </c>
      <c r="C3622" s="40" t="s">
        <v>6451</v>
      </c>
      <c r="D3622" s="24">
        <v>3880000000</v>
      </c>
    </row>
    <row r="3623" spans="1:4" x14ac:dyDescent="0.25">
      <c r="A3623" s="39" t="s">
        <v>12879</v>
      </c>
      <c r="B3623" s="40" t="s">
        <v>12880</v>
      </c>
      <c r="C3623" s="40" t="s">
        <v>5498</v>
      </c>
      <c r="D3623" s="24">
        <v>16170000000</v>
      </c>
    </row>
    <row r="3624" spans="1:4" x14ac:dyDescent="0.25">
      <c r="A3624" s="39" t="s">
        <v>12881</v>
      </c>
      <c r="B3624" s="40" t="s">
        <v>12882</v>
      </c>
      <c r="C3624" s="40" t="s">
        <v>5872</v>
      </c>
      <c r="D3624" s="24">
        <v>41250000</v>
      </c>
    </row>
    <row r="3625" spans="1:4" x14ac:dyDescent="0.25">
      <c r="A3625" s="39" t="s">
        <v>12883</v>
      </c>
      <c r="B3625" s="40" t="s">
        <v>12884</v>
      </c>
      <c r="C3625" s="40" t="s">
        <v>5557</v>
      </c>
      <c r="D3625" s="24">
        <v>1840000000</v>
      </c>
    </row>
    <row r="3626" spans="1:4" x14ac:dyDescent="0.25">
      <c r="A3626" s="39" t="s">
        <v>12885</v>
      </c>
      <c r="B3626" s="40" t="s">
        <v>12886</v>
      </c>
      <c r="C3626" s="40" t="s">
        <v>1103</v>
      </c>
      <c r="D3626" s="24">
        <v>531980000</v>
      </c>
    </row>
    <row r="3627" spans="1:4" x14ac:dyDescent="0.25">
      <c r="A3627" s="39" t="s">
        <v>12887</v>
      </c>
      <c r="B3627" s="40" t="s">
        <v>12888</v>
      </c>
      <c r="C3627" s="40" t="s">
        <v>5469</v>
      </c>
      <c r="D3627" s="24">
        <v>13980000</v>
      </c>
    </row>
    <row r="3628" spans="1:4" x14ac:dyDescent="0.25">
      <c r="A3628" s="39" t="s">
        <v>12889</v>
      </c>
      <c r="B3628" s="40" t="s">
        <v>12890</v>
      </c>
      <c r="C3628" s="40" t="s">
        <v>5872</v>
      </c>
      <c r="D3628" s="24">
        <v>6470000000</v>
      </c>
    </row>
    <row r="3629" spans="1:4" x14ac:dyDescent="0.25">
      <c r="A3629" s="39" t="s">
        <v>12891</v>
      </c>
      <c r="B3629" s="40" t="s">
        <v>12892</v>
      </c>
      <c r="C3629" s="40" t="s">
        <v>1103</v>
      </c>
      <c r="D3629" s="24">
        <v>8850000</v>
      </c>
    </row>
    <row r="3630" spans="1:4" x14ac:dyDescent="0.25">
      <c r="A3630" s="39" t="s">
        <v>12893</v>
      </c>
      <c r="B3630" s="40" t="s">
        <v>12894</v>
      </c>
      <c r="C3630" s="40" t="s">
        <v>5945</v>
      </c>
      <c r="D3630" s="24">
        <v>8100000</v>
      </c>
    </row>
    <row r="3631" spans="1:4" x14ac:dyDescent="0.25">
      <c r="A3631" s="39" t="s">
        <v>12895</v>
      </c>
      <c r="B3631" s="40" t="s">
        <v>12896</v>
      </c>
      <c r="C3631" s="40" t="s">
        <v>5906</v>
      </c>
      <c r="D3631" s="24">
        <v>479620000</v>
      </c>
    </row>
    <row r="3632" spans="1:4" x14ac:dyDescent="0.25">
      <c r="A3632" s="39" t="s">
        <v>12897</v>
      </c>
      <c r="B3632" s="40" t="s">
        <v>12898</v>
      </c>
      <c r="C3632" s="40" t="s">
        <v>5994</v>
      </c>
      <c r="D3632" s="24">
        <v>50700000</v>
      </c>
    </row>
    <row r="3633" spans="1:4" x14ac:dyDescent="0.25">
      <c r="A3633" s="39" t="s">
        <v>12899</v>
      </c>
      <c r="B3633" s="40" t="s">
        <v>12900</v>
      </c>
      <c r="C3633" s="40" t="s">
        <v>5698</v>
      </c>
      <c r="D3633" s="24">
        <v>22780000000</v>
      </c>
    </row>
    <row r="3634" spans="1:4" x14ac:dyDescent="0.25">
      <c r="A3634" s="39" t="s">
        <v>12901</v>
      </c>
      <c r="B3634" s="40" t="s">
        <v>12902</v>
      </c>
      <c r="C3634" s="40" t="s">
        <v>5477</v>
      </c>
      <c r="D3634" s="24">
        <v>7480000000</v>
      </c>
    </row>
    <row r="3635" spans="1:4" x14ac:dyDescent="0.25">
      <c r="A3635" s="39" t="s">
        <v>12903</v>
      </c>
      <c r="B3635" s="40" t="s">
        <v>12904</v>
      </c>
      <c r="C3635" s="40" t="s">
        <v>1103</v>
      </c>
      <c r="D3635" s="24">
        <v>27250000000</v>
      </c>
    </row>
    <row r="3636" spans="1:4" x14ac:dyDescent="0.25">
      <c r="A3636" s="39" t="s">
        <v>12905</v>
      </c>
      <c r="B3636" s="40" t="s">
        <v>12906</v>
      </c>
      <c r="C3636" s="40" t="s">
        <v>1103</v>
      </c>
      <c r="D3636" s="24">
        <v>3330000</v>
      </c>
    </row>
    <row r="3637" spans="1:4" x14ac:dyDescent="0.25">
      <c r="A3637" s="39" t="s">
        <v>12907</v>
      </c>
      <c r="B3637" s="40" t="s">
        <v>12908</v>
      </c>
      <c r="C3637" s="40" t="s">
        <v>1103</v>
      </c>
      <c r="D3637" s="24">
        <v>55880000</v>
      </c>
    </row>
    <row r="3638" spans="1:4" x14ac:dyDescent="0.25">
      <c r="A3638" s="39" t="s">
        <v>12909</v>
      </c>
      <c r="B3638" s="40" t="s">
        <v>12910</v>
      </c>
      <c r="C3638" s="40" t="s">
        <v>5441</v>
      </c>
      <c r="D3638" s="24">
        <v>106810000</v>
      </c>
    </row>
    <row r="3639" spans="1:4" x14ac:dyDescent="0.25">
      <c r="A3639" s="39" t="s">
        <v>12911</v>
      </c>
      <c r="B3639" s="40" t="s">
        <v>12912</v>
      </c>
      <c r="C3639" s="40" t="s">
        <v>5546</v>
      </c>
      <c r="D3639" s="24">
        <v>30680000</v>
      </c>
    </row>
    <row r="3640" spans="1:4" x14ac:dyDescent="0.25">
      <c r="A3640" s="39" t="s">
        <v>12913</v>
      </c>
      <c r="B3640" s="40" t="s">
        <v>12914</v>
      </c>
      <c r="C3640" s="40" t="s">
        <v>1095</v>
      </c>
      <c r="D3640" s="24">
        <v>292660000</v>
      </c>
    </row>
    <row r="3641" spans="1:4" x14ac:dyDescent="0.25">
      <c r="A3641" s="39" t="s">
        <v>12915</v>
      </c>
      <c r="B3641" s="40" t="s">
        <v>12916</v>
      </c>
      <c r="C3641" s="40" t="s">
        <v>6222</v>
      </c>
      <c r="D3641" s="24">
        <v>6720000</v>
      </c>
    </row>
    <row r="3642" spans="1:4" x14ac:dyDescent="0.25">
      <c r="A3642" s="39" t="s">
        <v>12917</v>
      </c>
      <c r="B3642" s="40" t="s">
        <v>12918</v>
      </c>
      <c r="C3642" s="40" t="s">
        <v>6899</v>
      </c>
      <c r="D3642" s="24">
        <v>251320000</v>
      </c>
    </row>
    <row r="3643" spans="1:4" x14ac:dyDescent="0.25">
      <c r="A3643" s="39" t="s">
        <v>12919</v>
      </c>
      <c r="B3643" s="40" t="s">
        <v>12920</v>
      </c>
      <c r="C3643" s="40" t="s">
        <v>6360</v>
      </c>
      <c r="D3643" s="24">
        <v>225470000</v>
      </c>
    </row>
    <row r="3644" spans="1:4" x14ac:dyDescent="0.25">
      <c r="A3644" s="39" t="s">
        <v>12921</v>
      </c>
      <c r="B3644" s="40" t="s">
        <v>12922</v>
      </c>
      <c r="C3644" s="40" t="s">
        <v>5557</v>
      </c>
      <c r="D3644" s="24">
        <v>27710000</v>
      </c>
    </row>
    <row r="3645" spans="1:4" x14ac:dyDescent="0.25">
      <c r="A3645" s="39" t="s">
        <v>12923</v>
      </c>
      <c r="B3645" s="40" t="s">
        <v>12924</v>
      </c>
      <c r="C3645" s="40" t="s">
        <v>6363</v>
      </c>
      <c r="D3645" s="24">
        <v>15510000000</v>
      </c>
    </row>
    <row r="3646" spans="1:4" x14ac:dyDescent="0.25">
      <c r="A3646" s="39" t="s">
        <v>12925</v>
      </c>
      <c r="B3646" s="40" t="s">
        <v>12926</v>
      </c>
      <c r="C3646" s="40" t="s">
        <v>5678</v>
      </c>
      <c r="D3646" s="24">
        <v>254490000</v>
      </c>
    </row>
    <row r="3647" spans="1:4" x14ac:dyDescent="0.25">
      <c r="A3647" s="39" t="s">
        <v>12927</v>
      </c>
      <c r="B3647" s="40" t="s">
        <v>12928</v>
      </c>
      <c r="C3647" s="40" t="s">
        <v>5610</v>
      </c>
      <c r="D3647" s="24">
        <v>7880000000</v>
      </c>
    </row>
    <row r="3648" spans="1:4" x14ac:dyDescent="0.25">
      <c r="A3648" s="39" t="s">
        <v>12929</v>
      </c>
      <c r="B3648" s="40" t="s">
        <v>12930</v>
      </c>
      <c r="C3648" s="40" t="s">
        <v>1103</v>
      </c>
      <c r="D3648" s="24">
        <v>5670000</v>
      </c>
    </row>
    <row r="3649" spans="1:4" x14ac:dyDescent="0.25">
      <c r="A3649" s="39" t="s">
        <v>12931</v>
      </c>
      <c r="B3649" s="40" t="s">
        <v>12932</v>
      </c>
      <c r="C3649" s="40" t="s">
        <v>5678</v>
      </c>
      <c r="D3649" s="24">
        <v>384870000</v>
      </c>
    </row>
    <row r="3650" spans="1:4" x14ac:dyDescent="0.25">
      <c r="A3650" s="39" t="s">
        <v>12933</v>
      </c>
      <c r="B3650" s="40" t="s">
        <v>12934</v>
      </c>
      <c r="C3650" s="40" t="s">
        <v>6442</v>
      </c>
      <c r="D3650" s="24">
        <v>8030000</v>
      </c>
    </row>
    <row r="3651" spans="1:4" x14ac:dyDescent="0.25">
      <c r="A3651" s="39" t="s">
        <v>12935</v>
      </c>
      <c r="B3651" s="40" t="s">
        <v>12936</v>
      </c>
      <c r="C3651" s="40" t="s">
        <v>5945</v>
      </c>
      <c r="D3651" s="24">
        <v>61270000</v>
      </c>
    </row>
    <row r="3652" spans="1:4" x14ac:dyDescent="0.25">
      <c r="A3652" s="39" t="s">
        <v>12937</v>
      </c>
      <c r="B3652" s="40" t="s">
        <v>12938</v>
      </c>
      <c r="C3652" s="40" t="s">
        <v>6554</v>
      </c>
      <c r="D3652" s="24">
        <v>504660000</v>
      </c>
    </row>
    <row r="3653" spans="1:4" x14ac:dyDescent="0.25">
      <c r="A3653" s="39" t="s">
        <v>12939</v>
      </c>
      <c r="B3653" s="40" t="s">
        <v>12940</v>
      </c>
      <c r="C3653" s="40" t="s">
        <v>5477</v>
      </c>
      <c r="D3653" s="24">
        <v>201550000</v>
      </c>
    </row>
    <row r="3654" spans="1:4" x14ac:dyDescent="0.25">
      <c r="A3654" s="39" t="s">
        <v>12941</v>
      </c>
      <c r="B3654" s="40" t="s">
        <v>12942</v>
      </c>
      <c r="C3654" s="40" t="s">
        <v>5582</v>
      </c>
      <c r="D3654" s="24">
        <v>5450000000</v>
      </c>
    </row>
    <row r="3655" spans="1:4" x14ac:dyDescent="0.25">
      <c r="A3655" s="39" t="s">
        <v>12943</v>
      </c>
      <c r="B3655" s="40" t="s">
        <v>12944</v>
      </c>
      <c r="C3655" s="40" t="s">
        <v>5945</v>
      </c>
      <c r="D3655" s="24">
        <v>993950000</v>
      </c>
    </row>
    <row r="3656" spans="1:4" x14ac:dyDescent="0.25">
      <c r="A3656" s="39" t="s">
        <v>12945</v>
      </c>
      <c r="B3656" s="40" t="s">
        <v>12946</v>
      </c>
      <c r="C3656" s="40" t="s">
        <v>5872</v>
      </c>
      <c r="D3656" s="24">
        <v>973360000</v>
      </c>
    </row>
    <row r="3657" spans="1:4" x14ac:dyDescent="0.25">
      <c r="A3657" s="39" t="s">
        <v>12947</v>
      </c>
      <c r="B3657" s="40" t="s">
        <v>12948</v>
      </c>
      <c r="C3657" s="40" t="s">
        <v>5477</v>
      </c>
      <c r="D3657" s="24">
        <v>52250000</v>
      </c>
    </row>
    <row r="3658" spans="1:4" x14ac:dyDescent="0.25">
      <c r="A3658" s="39" t="s">
        <v>12949</v>
      </c>
      <c r="B3658" s="40" t="s">
        <v>12950</v>
      </c>
      <c r="C3658" s="40" t="s">
        <v>6360</v>
      </c>
      <c r="D3658" s="24">
        <v>60910000</v>
      </c>
    </row>
    <row r="3659" spans="1:4" x14ac:dyDescent="0.25">
      <c r="A3659" s="39" t="s">
        <v>12951</v>
      </c>
      <c r="B3659" s="40" t="s">
        <v>12952</v>
      </c>
      <c r="C3659" s="40" t="s">
        <v>5406</v>
      </c>
      <c r="D3659" s="24">
        <v>1130000000</v>
      </c>
    </row>
    <row r="3660" spans="1:4" x14ac:dyDescent="0.25">
      <c r="A3660" s="39" t="s">
        <v>12953</v>
      </c>
      <c r="B3660" s="40" t="s">
        <v>12954</v>
      </c>
      <c r="C3660" s="40" t="s">
        <v>5477</v>
      </c>
      <c r="D3660" s="24">
        <v>151320000</v>
      </c>
    </row>
    <row r="3661" spans="1:4" x14ac:dyDescent="0.25">
      <c r="A3661" s="39" t="s">
        <v>12955</v>
      </c>
      <c r="B3661" s="40" t="s">
        <v>12956</v>
      </c>
      <c r="C3661" s="40" t="s">
        <v>6222</v>
      </c>
      <c r="D3661" s="24">
        <v>1730000000</v>
      </c>
    </row>
    <row r="3662" spans="1:4" x14ac:dyDescent="0.25">
      <c r="A3662" s="39" t="s">
        <v>12957</v>
      </c>
      <c r="B3662" s="40" t="s">
        <v>12958</v>
      </c>
      <c r="C3662" s="40" t="s">
        <v>5872</v>
      </c>
      <c r="D3662" s="24">
        <v>285100000</v>
      </c>
    </row>
    <row r="3663" spans="1:4" x14ac:dyDescent="0.25">
      <c r="A3663" s="39" t="s">
        <v>12959</v>
      </c>
      <c r="B3663" s="40" t="s">
        <v>12960</v>
      </c>
      <c r="C3663" s="40" t="s">
        <v>5557</v>
      </c>
      <c r="D3663" s="24">
        <v>106470000</v>
      </c>
    </row>
    <row r="3664" spans="1:4" x14ac:dyDescent="0.25">
      <c r="A3664" s="39" t="s">
        <v>12961</v>
      </c>
      <c r="B3664" s="40" t="s">
        <v>12962</v>
      </c>
      <c r="C3664" s="40" t="s">
        <v>1103</v>
      </c>
      <c r="D3664" s="24">
        <v>792860000</v>
      </c>
    </row>
    <row r="3665" spans="1:4" x14ac:dyDescent="0.25">
      <c r="A3665" s="39" t="s">
        <v>12963</v>
      </c>
      <c r="B3665" s="40" t="s">
        <v>12964</v>
      </c>
      <c r="C3665" s="40" t="s">
        <v>5553</v>
      </c>
      <c r="D3665" s="24">
        <v>58020000</v>
      </c>
    </row>
    <row r="3666" spans="1:4" x14ac:dyDescent="0.25">
      <c r="A3666" s="39" t="s">
        <v>12965</v>
      </c>
      <c r="B3666" s="40" t="s">
        <v>12966</v>
      </c>
      <c r="C3666" s="40" t="s">
        <v>6130</v>
      </c>
      <c r="D3666" s="24">
        <v>94110000</v>
      </c>
    </row>
    <row r="3667" spans="1:4" x14ac:dyDescent="0.25">
      <c r="A3667" s="39" t="s">
        <v>12967</v>
      </c>
      <c r="B3667" s="40" t="s">
        <v>12968</v>
      </c>
      <c r="C3667" s="40" t="s">
        <v>6063</v>
      </c>
      <c r="D3667" s="24">
        <v>58700000</v>
      </c>
    </row>
    <row r="3668" spans="1:4" ht="15" customHeight="1" x14ac:dyDescent="0.25">
      <c r="A3668" s="39" t="s">
        <v>12969</v>
      </c>
      <c r="B3668" s="12" t="s">
        <v>12970</v>
      </c>
      <c r="C3668" s="12" t="s">
        <v>3068</v>
      </c>
      <c r="D3668" s="24">
        <v>40560000</v>
      </c>
    </row>
    <row r="3669" spans="1:4" x14ac:dyDescent="0.25">
      <c r="A3669" s="39" t="s">
        <v>12971</v>
      </c>
      <c r="B3669" s="40" t="s">
        <v>12972</v>
      </c>
      <c r="C3669" s="40" t="s">
        <v>1112</v>
      </c>
      <c r="D3669" s="24">
        <v>651190000</v>
      </c>
    </row>
    <row r="3670" spans="1:4" x14ac:dyDescent="0.25">
      <c r="A3670" s="39" t="s">
        <v>12973</v>
      </c>
      <c r="B3670" s="40" t="s">
        <v>12974</v>
      </c>
      <c r="C3670" s="40" t="s">
        <v>5777</v>
      </c>
      <c r="D3670" s="24">
        <v>3480000000</v>
      </c>
    </row>
    <row r="3671" spans="1:4" x14ac:dyDescent="0.25">
      <c r="A3671" s="39" t="s">
        <v>12975</v>
      </c>
      <c r="B3671" s="40" t="s">
        <v>12976</v>
      </c>
      <c r="C3671" s="40" t="s">
        <v>6159</v>
      </c>
      <c r="D3671" s="24">
        <v>4160000000</v>
      </c>
    </row>
    <row r="3672" spans="1:4" x14ac:dyDescent="0.25">
      <c r="A3672" s="39" t="s">
        <v>12977</v>
      </c>
      <c r="B3672" s="40" t="s">
        <v>12978</v>
      </c>
      <c r="C3672" s="40" t="s">
        <v>5516</v>
      </c>
      <c r="D3672" s="24">
        <v>754750000</v>
      </c>
    </row>
    <row r="3673" spans="1:4" x14ac:dyDescent="0.25">
      <c r="A3673" s="39" t="s">
        <v>12979</v>
      </c>
      <c r="B3673" s="40" t="s">
        <v>12980</v>
      </c>
      <c r="C3673" s="40" t="s">
        <v>5606</v>
      </c>
      <c r="D3673" s="41">
        <v>469360000000</v>
      </c>
    </row>
    <row r="3674" spans="1:4" x14ac:dyDescent="0.25">
      <c r="A3674" s="39" t="s">
        <v>12981</v>
      </c>
      <c r="B3674" s="40" t="s">
        <v>12982</v>
      </c>
      <c r="C3674" s="40" t="s">
        <v>1074</v>
      </c>
      <c r="D3674" s="24">
        <v>138510000</v>
      </c>
    </row>
    <row r="3675" spans="1:4" x14ac:dyDescent="0.25">
      <c r="A3675" s="39" t="s">
        <v>12983</v>
      </c>
      <c r="B3675" s="40" t="s">
        <v>12984</v>
      </c>
      <c r="C3675" s="40" t="s">
        <v>5553</v>
      </c>
      <c r="D3675" s="24">
        <v>403580000</v>
      </c>
    </row>
    <row r="3676" spans="1:4" x14ac:dyDescent="0.25">
      <c r="A3676" s="39" t="s">
        <v>12985</v>
      </c>
      <c r="B3676" s="40" t="s">
        <v>12986</v>
      </c>
      <c r="C3676" s="40" t="s">
        <v>5599</v>
      </c>
      <c r="D3676" s="24">
        <v>9190000000</v>
      </c>
    </row>
    <row r="3677" spans="1:4" x14ac:dyDescent="0.25">
      <c r="A3677" s="39" t="s">
        <v>12987</v>
      </c>
      <c r="B3677" s="40" t="s">
        <v>12988</v>
      </c>
      <c r="C3677" s="40" t="s">
        <v>1103</v>
      </c>
      <c r="D3677" s="24">
        <v>545490000</v>
      </c>
    </row>
    <row r="3678" spans="1:4" x14ac:dyDescent="0.25">
      <c r="A3678" s="39" t="s">
        <v>12989</v>
      </c>
      <c r="B3678" s="40" t="s">
        <v>12990</v>
      </c>
      <c r="C3678" s="40" t="s">
        <v>5536</v>
      </c>
      <c r="D3678" s="24">
        <v>24650000</v>
      </c>
    </row>
    <row r="3679" spans="1:4" x14ac:dyDescent="0.25">
      <c r="A3679" s="39" t="s">
        <v>12991</v>
      </c>
      <c r="B3679" s="40" t="s">
        <v>12992</v>
      </c>
      <c r="C3679" s="40" t="s">
        <v>12993</v>
      </c>
      <c r="D3679" s="24">
        <v>385680000</v>
      </c>
    </row>
    <row r="3680" spans="1:4" x14ac:dyDescent="0.25">
      <c r="A3680" s="39" t="s">
        <v>12994</v>
      </c>
      <c r="B3680" s="40" t="s">
        <v>12995</v>
      </c>
      <c r="C3680" s="40" t="s">
        <v>5678</v>
      </c>
      <c r="D3680" s="24">
        <v>25030000</v>
      </c>
    </row>
    <row r="3681" spans="1:4" x14ac:dyDescent="0.25">
      <c r="A3681" s="39" t="s">
        <v>12996</v>
      </c>
      <c r="B3681" s="40" t="s">
        <v>12997</v>
      </c>
      <c r="C3681" s="40" t="s">
        <v>5777</v>
      </c>
      <c r="D3681" s="24">
        <v>2160000000</v>
      </c>
    </row>
    <row r="3682" spans="1:4" x14ac:dyDescent="0.25">
      <c r="A3682" s="39" t="s">
        <v>12998</v>
      </c>
      <c r="B3682" s="40" t="s">
        <v>12999</v>
      </c>
      <c r="C3682" s="40" t="s">
        <v>1095</v>
      </c>
      <c r="D3682" s="24">
        <v>74920000000</v>
      </c>
    </row>
    <row r="3683" spans="1:4" x14ac:dyDescent="0.25">
      <c r="A3683" s="39" t="s">
        <v>13000</v>
      </c>
      <c r="B3683" s="40" t="s">
        <v>13001</v>
      </c>
      <c r="C3683" s="40" t="s">
        <v>1103</v>
      </c>
      <c r="D3683" s="24">
        <v>86670000</v>
      </c>
    </row>
    <row r="3684" spans="1:4" x14ac:dyDescent="0.25">
      <c r="A3684" s="39" t="s">
        <v>13002</v>
      </c>
      <c r="B3684" s="40" t="s">
        <v>13003</v>
      </c>
      <c r="C3684" s="40" t="s">
        <v>5546</v>
      </c>
      <c r="D3684" s="24">
        <v>275030000</v>
      </c>
    </row>
    <row r="3685" spans="1:4" x14ac:dyDescent="0.25">
      <c r="A3685" s="39" t="s">
        <v>13004</v>
      </c>
      <c r="B3685" s="40" t="s">
        <v>13005</v>
      </c>
      <c r="C3685" s="40" t="s">
        <v>5477</v>
      </c>
      <c r="D3685" s="24">
        <v>640840000</v>
      </c>
    </row>
    <row r="3686" spans="1:4" x14ac:dyDescent="0.25">
      <c r="A3686" s="39" t="s">
        <v>13006</v>
      </c>
      <c r="B3686" s="40" t="s">
        <v>13007</v>
      </c>
      <c r="C3686" s="40" t="s">
        <v>5606</v>
      </c>
      <c r="D3686" s="24">
        <v>5860000000</v>
      </c>
    </row>
    <row r="3687" spans="1:4" x14ac:dyDescent="0.25">
      <c r="A3687" s="39" t="s">
        <v>13008</v>
      </c>
      <c r="B3687" s="40" t="s">
        <v>13009</v>
      </c>
      <c r="C3687" s="40" t="s">
        <v>5477</v>
      </c>
      <c r="D3687" s="24">
        <v>822160000</v>
      </c>
    </row>
    <row r="3688" spans="1:4" x14ac:dyDescent="0.25">
      <c r="A3688" s="39" t="s">
        <v>13010</v>
      </c>
      <c r="B3688" s="40" t="s">
        <v>13011</v>
      </c>
      <c r="C3688" s="40" t="s">
        <v>6036</v>
      </c>
      <c r="D3688" s="24">
        <v>3710000000</v>
      </c>
    </row>
    <row r="3689" spans="1:4" x14ac:dyDescent="0.25">
      <c r="A3689" s="39" t="s">
        <v>13012</v>
      </c>
      <c r="B3689" s="40" t="s">
        <v>13013</v>
      </c>
      <c r="C3689" s="40" t="s">
        <v>6063</v>
      </c>
      <c r="D3689" s="24">
        <v>3400000000</v>
      </c>
    </row>
    <row r="3690" spans="1:4" x14ac:dyDescent="0.25">
      <c r="A3690" s="39" t="s">
        <v>13014</v>
      </c>
      <c r="B3690" s="40" t="s">
        <v>13015</v>
      </c>
      <c r="C3690" s="40" t="s">
        <v>5850</v>
      </c>
      <c r="D3690" s="24">
        <v>6710000000</v>
      </c>
    </row>
    <row r="3691" spans="1:4" x14ac:dyDescent="0.25">
      <c r="A3691" s="39" t="s">
        <v>13016</v>
      </c>
      <c r="B3691" s="40" t="s">
        <v>13017</v>
      </c>
      <c r="C3691" s="40" t="s">
        <v>5606</v>
      </c>
      <c r="D3691" s="24">
        <v>652690000</v>
      </c>
    </row>
    <row r="3692" spans="1:4" x14ac:dyDescent="0.25">
      <c r="A3692" s="39" t="s">
        <v>13018</v>
      </c>
      <c r="B3692" s="40" t="s">
        <v>13019</v>
      </c>
      <c r="C3692" s="40"/>
      <c r="D3692" s="24">
        <v>75240000</v>
      </c>
    </row>
    <row r="3693" spans="1:4" x14ac:dyDescent="0.25">
      <c r="A3693" s="39" t="s">
        <v>13020</v>
      </c>
      <c r="B3693" s="40" t="s">
        <v>13021</v>
      </c>
      <c r="C3693" s="40" t="s">
        <v>5878</v>
      </c>
      <c r="D3693" s="24">
        <v>82770000</v>
      </c>
    </row>
    <row r="3694" spans="1:4" x14ac:dyDescent="0.25">
      <c r="A3694" s="39" t="s">
        <v>13022</v>
      </c>
      <c r="B3694" s="40" t="s">
        <v>13023</v>
      </c>
      <c r="C3694" s="40" t="s">
        <v>6063</v>
      </c>
      <c r="D3694" s="24">
        <v>5450000</v>
      </c>
    </row>
    <row r="3695" spans="1:4" x14ac:dyDescent="0.25">
      <c r="A3695" s="39" t="s">
        <v>13024</v>
      </c>
      <c r="B3695" s="40" t="s">
        <v>13025</v>
      </c>
      <c r="C3695" s="40" t="s">
        <v>1103</v>
      </c>
      <c r="D3695" s="24">
        <v>36110000</v>
      </c>
    </row>
    <row r="3696" spans="1:4" x14ac:dyDescent="0.25">
      <c r="A3696" s="39" t="s">
        <v>13026</v>
      </c>
      <c r="B3696" s="40" t="s">
        <v>13027</v>
      </c>
      <c r="C3696" s="40" t="s">
        <v>5994</v>
      </c>
      <c r="D3696" s="24">
        <v>283460000</v>
      </c>
    </row>
    <row r="3697" spans="1:4" x14ac:dyDescent="0.25">
      <c r="A3697" s="39" t="s">
        <v>13028</v>
      </c>
      <c r="B3697" s="40" t="s">
        <v>13029</v>
      </c>
      <c r="C3697" s="40" t="s">
        <v>1237</v>
      </c>
      <c r="D3697" s="24">
        <v>2000000000</v>
      </c>
    </row>
    <row r="3698" spans="1:4" x14ac:dyDescent="0.25">
      <c r="A3698" s="39" t="s">
        <v>13030</v>
      </c>
      <c r="B3698" s="40" t="s">
        <v>13031</v>
      </c>
      <c r="C3698" s="40" t="s">
        <v>5678</v>
      </c>
      <c r="D3698" s="24">
        <v>6970000000</v>
      </c>
    </row>
    <row r="3699" spans="1:4" x14ac:dyDescent="0.25">
      <c r="A3699" s="39" t="s">
        <v>13032</v>
      </c>
      <c r="B3699" s="40" t="s">
        <v>13033</v>
      </c>
      <c r="C3699" s="40" t="s">
        <v>6130</v>
      </c>
      <c r="D3699" s="24">
        <v>39010000000</v>
      </c>
    </row>
    <row r="3700" spans="1:4" x14ac:dyDescent="0.25">
      <c r="A3700" s="39" t="s">
        <v>13034</v>
      </c>
      <c r="B3700" s="40" t="s">
        <v>13035</v>
      </c>
      <c r="C3700" s="40" t="s">
        <v>1103</v>
      </c>
      <c r="D3700" s="24">
        <v>49950000</v>
      </c>
    </row>
    <row r="3701" spans="1:4" x14ac:dyDescent="0.25">
      <c r="A3701" s="39" t="s">
        <v>13036</v>
      </c>
      <c r="B3701" s="40" t="s">
        <v>13037</v>
      </c>
      <c r="C3701" s="40" t="s">
        <v>5536</v>
      </c>
      <c r="D3701" s="24">
        <v>237290000</v>
      </c>
    </row>
    <row r="3702" spans="1:4" x14ac:dyDescent="0.25">
      <c r="A3702" s="39" t="s">
        <v>13038</v>
      </c>
      <c r="B3702" s="40" t="s">
        <v>13039</v>
      </c>
      <c r="C3702" s="40" t="s">
        <v>5557</v>
      </c>
      <c r="D3702" s="24">
        <v>6710000</v>
      </c>
    </row>
    <row r="3703" spans="1:4" x14ac:dyDescent="0.25">
      <c r="A3703" s="39" t="s">
        <v>13040</v>
      </c>
      <c r="B3703" s="40" t="s">
        <v>13041</v>
      </c>
      <c r="C3703" s="40" t="s">
        <v>5803</v>
      </c>
      <c r="D3703" s="24">
        <v>3410000000</v>
      </c>
    </row>
    <row r="3704" spans="1:4" x14ac:dyDescent="0.25">
      <c r="A3704" s="39" t="s">
        <v>13042</v>
      </c>
      <c r="B3704" s="40" t="s">
        <v>13043</v>
      </c>
      <c r="C3704" s="40" t="s">
        <v>6063</v>
      </c>
      <c r="D3704" s="24">
        <v>441470000</v>
      </c>
    </row>
    <row r="3705" spans="1:4" x14ac:dyDescent="0.25">
      <c r="A3705" s="39" t="s">
        <v>13044</v>
      </c>
      <c r="B3705" s="40" t="s">
        <v>13045</v>
      </c>
      <c r="C3705" s="40" t="s">
        <v>6185</v>
      </c>
      <c r="D3705" s="24">
        <v>2990000000</v>
      </c>
    </row>
    <row r="3706" spans="1:4" x14ac:dyDescent="0.25">
      <c r="A3706" s="39" t="s">
        <v>13046</v>
      </c>
      <c r="B3706" s="40" t="s">
        <v>13047</v>
      </c>
      <c r="C3706" s="40" t="s">
        <v>5477</v>
      </c>
      <c r="D3706" s="24">
        <v>126440000</v>
      </c>
    </row>
    <row r="3707" spans="1:4" x14ac:dyDescent="0.25">
      <c r="A3707" s="39" t="s">
        <v>13048</v>
      </c>
      <c r="B3707" s="40" t="s">
        <v>13049</v>
      </c>
      <c r="C3707" s="40" t="s">
        <v>1103</v>
      </c>
      <c r="D3707" s="24">
        <v>43850000</v>
      </c>
    </row>
    <row r="3708" spans="1:4" x14ac:dyDescent="0.25">
      <c r="A3708" s="39" t="s">
        <v>13050</v>
      </c>
      <c r="B3708" s="40" t="s">
        <v>13051</v>
      </c>
      <c r="C3708" s="40" t="s">
        <v>5477</v>
      </c>
      <c r="D3708" s="24">
        <v>223550000</v>
      </c>
    </row>
    <row r="3709" spans="1:4" x14ac:dyDescent="0.25">
      <c r="A3709" s="39" t="s">
        <v>13052</v>
      </c>
      <c r="B3709" s="40" t="s">
        <v>13053</v>
      </c>
      <c r="C3709" s="40" t="s">
        <v>1070</v>
      </c>
      <c r="D3709" s="24">
        <v>11270000000</v>
      </c>
    </row>
    <row r="3710" spans="1:4" x14ac:dyDescent="0.25">
      <c r="A3710" s="39" t="s">
        <v>13054</v>
      </c>
      <c r="B3710" s="40" t="s">
        <v>13055</v>
      </c>
      <c r="C3710" s="40" t="s">
        <v>2914</v>
      </c>
      <c r="D3710" s="24">
        <v>33050000000</v>
      </c>
    </row>
    <row r="3711" spans="1:4" x14ac:dyDescent="0.25">
      <c r="A3711" s="39" t="s">
        <v>13056</v>
      </c>
      <c r="B3711" s="40" t="s">
        <v>13057</v>
      </c>
      <c r="C3711" s="40" t="s">
        <v>5523</v>
      </c>
      <c r="D3711" s="24">
        <v>83710000</v>
      </c>
    </row>
    <row r="3712" spans="1:4" x14ac:dyDescent="0.25">
      <c r="A3712" s="39" t="s">
        <v>13058</v>
      </c>
      <c r="B3712" s="40" t="s">
        <v>13059</v>
      </c>
      <c r="C3712" s="40" t="s">
        <v>8833</v>
      </c>
      <c r="D3712" s="24">
        <v>32000000</v>
      </c>
    </row>
    <row r="3713" spans="1:4" x14ac:dyDescent="0.25">
      <c r="A3713" s="39" t="s">
        <v>13060</v>
      </c>
      <c r="B3713" s="40" t="s">
        <v>13061</v>
      </c>
      <c r="C3713" s="40" t="s">
        <v>8008</v>
      </c>
      <c r="D3713" s="24">
        <v>1130000000</v>
      </c>
    </row>
    <row r="3714" spans="1:4" x14ac:dyDescent="0.25">
      <c r="A3714" s="39" t="s">
        <v>13062</v>
      </c>
      <c r="B3714" s="40" t="s">
        <v>13063</v>
      </c>
      <c r="C3714" s="40" t="s">
        <v>2914</v>
      </c>
      <c r="D3714" s="24">
        <v>192810000</v>
      </c>
    </row>
    <row r="3715" spans="1:4" x14ac:dyDescent="0.25">
      <c r="A3715" s="39" t="s">
        <v>13064</v>
      </c>
      <c r="B3715" s="40" t="s">
        <v>13065</v>
      </c>
      <c r="C3715" s="40" t="s">
        <v>1070</v>
      </c>
      <c r="D3715" s="24">
        <v>47320000000</v>
      </c>
    </row>
    <row r="3716" spans="1:4" x14ac:dyDescent="0.25">
      <c r="A3716" s="39" t="s">
        <v>13066</v>
      </c>
      <c r="B3716" s="40" t="s">
        <v>13067</v>
      </c>
      <c r="C3716" s="40" t="s">
        <v>5770</v>
      </c>
      <c r="D3716" s="24">
        <v>239440000</v>
      </c>
    </row>
    <row r="3717" spans="1:4" x14ac:dyDescent="0.25">
      <c r="A3717" s="39" t="s">
        <v>13068</v>
      </c>
      <c r="B3717" s="40" t="s">
        <v>13069</v>
      </c>
      <c r="C3717" s="40" t="s">
        <v>5477</v>
      </c>
      <c r="D3717" s="24">
        <v>5380000000</v>
      </c>
    </row>
    <row r="3718" spans="1:4" x14ac:dyDescent="0.25">
      <c r="A3718" s="39" t="s">
        <v>13070</v>
      </c>
      <c r="B3718" s="40" t="s">
        <v>13071</v>
      </c>
      <c r="C3718" s="40" t="s">
        <v>6104</v>
      </c>
      <c r="D3718" s="24">
        <v>14410000000</v>
      </c>
    </row>
    <row r="3719" spans="1:4" x14ac:dyDescent="0.25">
      <c r="A3719" s="39" t="s">
        <v>13072</v>
      </c>
      <c r="B3719" s="40" t="s">
        <v>13073</v>
      </c>
      <c r="C3719" s="40" t="s">
        <v>5777</v>
      </c>
      <c r="D3719" s="24">
        <v>8870000000</v>
      </c>
    </row>
    <row r="3720" spans="1:4" x14ac:dyDescent="0.25">
      <c r="A3720" s="39" t="s">
        <v>13074</v>
      </c>
      <c r="B3720" s="40" t="s">
        <v>13075</v>
      </c>
      <c r="C3720" s="40" t="s">
        <v>6451</v>
      </c>
      <c r="D3720" s="24">
        <v>9920000000</v>
      </c>
    </row>
    <row r="3721" spans="1:4" x14ac:dyDescent="0.25">
      <c r="A3721" s="39" t="s">
        <v>13076</v>
      </c>
      <c r="B3721" s="40" t="s">
        <v>13077</v>
      </c>
      <c r="C3721" s="40" t="s">
        <v>5523</v>
      </c>
      <c r="D3721" s="24">
        <v>453250000</v>
      </c>
    </row>
    <row r="3722" spans="1:4" x14ac:dyDescent="0.25">
      <c r="A3722" s="39" t="s">
        <v>13078</v>
      </c>
      <c r="B3722" s="40" t="s">
        <v>13079</v>
      </c>
      <c r="C3722" s="40" t="s">
        <v>6119</v>
      </c>
      <c r="D3722" s="24">
        <v>587870000</v>
      </c>
    </row>
    <row r="3723" spans="1:4" x14ac:dyDescent="0.25">
      <c r="A3723" s="39" t="s">
        <v>13080</v>
      </c>
      <c r="B3723" s="40" t="s">
        <v>13081</v>
      </c>
      <c r="C3723" s="40" t="s">
        <v>5582</v>
      </c>
      <c r="D3723" s="24">
        <v>1980000000</v>
      </c>
    </row>
    <row r="3724" spans="1:4" x14ac:dyDescent="0.25">
      <c r="A3724" s="39" t="s">
        <v>13082</v>
      </c>
      <c r="B3724" s="40" t="s">
        <v>13083</v>
      </c>
      <c r="C3724" s="40" t="s">
        <v>5491</v>
      </c>
      <c r="D3724" s="24">
        <v>10920000000</v>
      </c>
    </row>
    <row r="3725" spans="1:4" x14ac:dyDescent="0.25">
      <c r="A3725" s="39" t="s">
        <v>13084</v>
      </c>
      <c r="B3725" s="40" t="s">
        <v>13085</v>
      </c>
      <c r="C3725" s="40" t="s">
        <v>6104</v>
      </c>
      <c r="D3725" s="24">
        <v>5050000000</v>
      </c>
    </row>
    <row r="3726" spans="1:4" x14ac:dyDescent="0.25">
      <c r="A3726" s="39" t="s">
        <v>13086</v>
      </c>
      <c r="B3726" s="40" t="s">
        <v>13087</v>
      </c>
      <c r="C3726" s="40" t="s">
        <v>5606</v>
      </c>
      <c r="D3726" s="24">
        <v>2510000000</v>
      </c>
    </row>
    <row r="3727" spans="1:4" x14ac:dyDescent="0.25">
      <c r="A3727" s="39" t="s">
        <v>13088</v>
      </c>
      <c r="B3727" s="40" t="s">
        <v>13089</v>
      </c>
      <c r="C3727" s="40" t="s">
        <v>5553</v>
      </c>
      <c r="D3727" s="24">
        <v>911330000</v>
      </c>
    </row>
    <row r="3728" spans="1:4" x14ac:dyDescent="0.25">
      <c r="A3728" s="39" t="s">
        <v>13090</v>
      </c>
      <c r="B3728" s="40" t="s">
        <v>13091</v>
      </c>
      <c r="C3728" s="40" t="s">
        <v>6577</v>
      </c>
      <c r="D3728" s="24">
        <v>288950000</v>
      </c>
    </row>
    <row r="3729" spans="1:4" x14ac:dyDescent="0.25">
      <c r="A3729" s="39" t="s">
        <v>13092</v>
      </c>
      <c r="B3729" s="40" t="s">
        <v>13093</v>
      </c>
      <c r="C3729" s="40" t="s">
        <v>1103</v>
      </c>
      <c r="D3729" s="24">
        <v>2610000</v>
      </c>
    </row>
    <row r="3730" spans="1:4" x14ac:dyDescent="0.25">
      <c r="A3730" s="39" t="s">
        <v>13094</v>
      </c>
      <c r="B3730" s="40" t="s">
        <v>13095</v>
      </c>
      <c r="C3730" s="40" t="s">
        <v>11062</v>
      </c>
      <c r="D3730" s="24">
        <v>5020000000</v>
      </c>
    </row>
    <row r="3731" spans="1:4" x14ac:dyDescent="0.25">
      <c r="A3731" s="39" t="s">
        <v>13096</v>
      </c>
      <c r="B3731" s="40" t="s">
        <v>13097</v>
      </c>
      <c r="C3731" s="40" t="s">
        <v>1172</v>
      </c>
      <c r="D3731" s="24">
        <v>281650000</v>
      </c>
    </row>
    <row r="3732" spans="1:4" x14ac:dyDescent="0.25">
      <c r="A3732" s="39" t="s">
        <v>13098</v>
      </c>
      <c r="B3732" s="40" t="s">
        <v>13099</v>
      </c>
      <c r="C3732" s="40" t="s">
        <v>6442</v>
      </c>
      <c r="D3732" s="24">
        <v>337800000</v>
      </c>
    </row>
    <row r="3733" spans="1:4" x14ac:dyDescent="0.25">
      <c r="A3733" s="39" t="s">
        <v>13100</v>
      </c>
      <c r="B3733" s="40" t="s">
        <v>13101</v>
      </c>
      <c r="C3733" s="40" t="s">
        <v>5606</v>
      </c>
      <c r="D3733" s="41">
        <v>126480000000</v>
      </c>
    </row>
    <row r="3734" spans="1:4" x14ac:dyDescent="0.25">
      <c r="A3734" s="39" t="s">
        <v>13102</v>
      </c>
      <c r="B3734" s="40" t="s">
        <v>13103</v>
      </c>
      <c r="C3734" s="40" t="s">
        <v>6899</v>
      </c>
      <c r="D3734" s="24">
        <v>3570000</v>
      </c>
    </row>
    <row r="3735" spans="1:4" x14ac:dyDescent="0.25">
      <c r="A3735" s="39" t="s">
        <v>13104</v>
      </c>
      <c r="B3735" s="40" t="s">
        <v>13105</v>
      </c>
      <c r="C3735" s="40" t="s">
        <v>5678</v>
      </c>
      <c r="D3735" s="24">
        <v>2410000000</v>
      </c>
    </row>
    <row r="3736" spans="1:4" x14ac:dyDescent="0.25">
      <c r="A3736" s="39" t="s">
        <v>13106</v>
      </c>
      <c r="B3736" s="40" t="s">
        <v>13107</v>
      </c>
      <c r="C3736" s="40" t="s">
        <v>1123</v>
      </c>
      <c r="D3736" s="24">
        <v>7660000000</v>
      </c>
    </row>
    <row r="3737" spans="1:4" x14ac:dyDescent="0.25">
      <c r="A3737" s="39" t="s">
        <v>13108</v>
      </c>
      <c r="B3737" s="40" t="s">
        <v>13107</v>
      </c>
      <c r="C3737" s="40" t="s">
        <v>1123</v>
      </c>
      <c r="D3737" s="24">
        <v>8120000000</v>
      </c>
    </row>
    <row r="3738" spans="1:4" x14ac:dyDescent="0.25">
      <c r="A3738" s="39" t="s">
        <v>13109</v>
      </c>
      <c r="B3738" s="40" t="s">
        <v>13110</v>
      </c>
      <c r="C3738" s="40" t="s">
        <v>1072</v>
      </c>
      <c r="D3738" s="24">
        <v>873970000</v>
      </c>
    </row>
    <row r="3739" spans="1:4" x14ac:dyDescent="0.25">
      <c r="A3739" s="39" t="s">
        <v>13111</v>
      </c>
      <c r="B3739" s="40" t="s">
        <v>13112</v>
      </c>
      <c r="C3739" s="40" t="s">
        <v>1103</v>
      </c>
      <c r="D3739" s="24">
        <v>32420000</v>
      </c>
    </row>
    <row r="3740" spans="1:4" x14ac:dyDescent="0.25">
      <c r="A3740" s="39" t="s">
        <v>13113</v>
      </c>
      <c r="B3740" s="40" t="s">
        <v>13114</v>
      </c>
      <c r="C3740" s="40" t="s">
        <v>5606</v>
      </c>
      <c r="D3740" s="24">
        <v>7380000000</v>
      </c>
    </row>
    <row r="3741" spans="1:4" x14ac:dyDescent="0.25">
      <c r="A3741" s="39" t="s">
        <v>13115</v>
      </c>
      <c r="B3741" s="40" t="s">
        <v>13116</v>
      </c>
      <c r="C3741" s="40" t="s">
        <v>6196</v>
      </c>
      <c r="D3741" s="24">
        <v>3030000000</v>
      </c>
    </row>
    <row r="3742" spans="1:4" x14ac:dyDescent="0.25">
      <c r="A3742" s="39" t="s">
        <v>13117</v>
      </c>
      <c r="B3742" s="40" t="s">
        <v>13118</v>
      </c>
      <c r="C3742" s="40" t="s">
        <v>5523</v>
      </c>
      <c r="D3742" s="24">
        <v>8760000</v>
      </c>
    </row>
    <row r="3743" spans="1:4" x14ac:dyDescent="0.25">
      <c r="A3743" s="39" t="s">
        <v>13119</v>
      </c>
      <c r="B3743" s="40" t="s">
        <v>13120</v>
      </c>
      <c r="C3743" s="40" t="s">
        <v>5536</v>
      </c>
      <c r="D3743" s="24">
        <v>92250000</v>
      </c>
    </row>
    <row r="3744" spans="1:4" x14ac:dyDescent="0.25">
      <c r="A3744" s="39" t="s">
        <v>13121</v>
      </c>
      <c r="B3744" s="40" t="s">
        <v>13122</v>
      </c>
      <c r="C3744" s="40" t="s">
        <v>2914</v>
      </c>
      <c r="D3744" s="24">
        <v>1850000000</v>
      </c>
    </row>
    <row r="3745" spans="1:4" x14ac:dyDescent="0.25">
      <c r="A3745" s="39" t="s">
        <v>13123</v>
      </c>
      <c r="B3745" s="40" t="s">
        <v>13124</v>
      </c>
      <c r="C3745" s="40" t="s">
        <v>5606</v>
      </c>
      <c r="D3745" s="24">
        <v>3420000000</v>
      </c>
    </row>
    <row r="3746" spans="1:4" x14ac:dyDescent="0.25">
      <c r="A3746" s="39" t="s">
        <v>13125</v>
      </c>
      <c r="B3746" s="40" t="s">
        <v>13126</v>
      </c>
      <c r="C3746" s="40" t="s">
        <v>5678</v>
      </c>
      <c r="D3746" s="24">
        <v>11630000000</v>
      </c>
    </row>
    <row r="3747" spans="1:4" x14ac:dyDescent="0.25">
      <c r="A3747" s="39" t="s">
        <v>13127</v>
      </c>
      <c r="B3747" s="40" t="s">
        <v>13128</v>
      </c>
      <c r="C3747" s="40" t="s">
        <v>5606</v>
      </c>
      <c r="D3747" s="24">
        <v>3510000000</v>
      </c>
    </row>
    <row r="3748" spans="1:4" x14ac:dyDescent="0.25">
      <c r="A3748" s="39" t="s">
        <v>13129</v>
      </c>
      <c r="B3748" s="40" t="s">
        <v>13130</v>
      </c>
      <c r="C3748" s="40" t="s">
        <v>5606</v>
      </c>
      <c r="D3748" s="24">
        <v>157430000</v>
      </c>
    </row>
    <row r="3749" spans="1:4" x14ac:dyDescent="0.25">
      <c r="A3749" s="39" t="s">
        <v>13131</v>
      </c>
      <c r="B3749" s="40" t="s">
        <v>13132</v>
      </c>
      <c r="C3749" s="40" t="s">
        <v>5678</v>
      </c>
      <c r="D3749" s="24">
        <v>53470000000</v>
      </c>
    </row>
    <row r="3750" spans="1:4" x14ac:dyDescent="0.25">
      <c r="A3750" s="39" t="s">
        <v>13133</v>
      </c>
      <c r="B3750" s="40" t="s">
        <v>13134</v>
      </c>
      <c r="C3750" s="40" t="s">
        <v>5477</v>
      </c>
      <c r="D3750" s="24">
        <v>7290000000</v>
      </c>
    </row>
    <row r="3751" spans="1:4" x14ac:dyDescent="0.25">
      <c r="A3751" s="39" t="s">
        <v>13135</v>
      </c>
      <c r="B3751" s="40" t="s">
        <v>13136</v>
      </c>
      <c r="C3751" s="40" t="s">
        <v>6104</v>
      </c>
      <c r="D3751" s="24">
        <v>21030000000</v>
      </c>
    </row>
    <row r="3752" spans="1:4" x14ac:dyDescent="0.25">
      <c r="A3752" s="39" t="s">
        <v>13137</v>
      </c>
      <c r="B3752" s="40" t="s">
        <v>13138</v>
      </c>
      <c r="C3752" s="40" t="s">
        <v>5477</v>
      </c>
      <c r="D3752" s="24">
        <v>35540000</v>
      </c>
    </row>
    <row r="3753" spans="1:4" x14ac:dyDescent="0.25">
      <c r="A3753" s="39" t="s">
        <v>13139</v>
      </c>
      <c r="B3753" s="40" t="s">
        <v>13140</v>
      </c>
      <c r="C3753" s="40" t="s">
        <v>1072</v>
      </c>
      <c r="D3753" s="24">
        <v>2700000000</v>
      </c>
    </row>
    <row r="3754" spans="1:4" x14ac:dyDescent="0.25">
      <c r="A3754" s="39" t="s">
        <v>13141</v>
      </c>
      <c r="B3754" s="40" t="s">
        <v>13142</v>
      </c>
      <c r="C3754" s="40" t="s">
        <v>5477</v>
      </c>
      <c r="D3754" s="24">
        <v>296670000</v>
      </c>
    </row>
    <row r="3755" spans="1:4" x14ac:dyDescent="0.25">
      <c r="A3755" s="39" t="s">
        <v>13143</v>
      </c>
      <c r="B3755" s="40" t="s">
        <v>13144</v>
      </c>
      <c r="C3755" s="40" t="s">
        <v>5553</v>
      </c>
      <c r="D3755" s="24">
        <v>4190000000</v>
      </c>
    </row>
    <row r="3756" spans="1:4" x14ac:dyDescent="0.25">
      <c r="A3756" s="39" t="s">
        <v>13145</v>
      </c>
      <c r="B3756" s="40" t="s">
        <v>13146</v>
      </c>
      <c r="C3756" s="40" t="s">
        <v>5477</v>
      </c>
      <c r="D3756" s="24">
        <v>105170000</v>
      </c>
    </row>
    <row r="3757" spans="1:4" x14ac:dyDescent="0.25">
      <c r="A3757" s="39" t="s">
        <v>13147</v>
      </c>
      <c r="B3757" s="40" t="s">
        <v>13148</v>
      </c>
      <c r="C3757" s="40" t="s">
        <v>6577</v>
      </c>
      <c r="D3757" s="24">
        <v>1890000000</v>
      </c>
    </row>
    <row r="3758" spans="1:4" x14ac:dyDescent="0.25">
      <c r="A3758" s="39" t="s">
        <v>13149</v>
      </c>
      <c r="B3758" s="40" t="s">
        <v>13150</v>
      </c>
      <c r="C3758" s="40" t="s">
        <v>1103</v>
      </c>
      <c r="D3758" s="24">
        <v>5760000</v>
      </c>
    </row>
    <row r="3759" spans="1:4" x14ac:dyDescent="0.25">
      <c r="A3759" s="39" t="s">
        <v>13151</v>
      </c>
      <c r="B3759" s="40" t="s">
        <v>13152</v>
      </c>
      <c r="C3759" s="40" t="s">
        <v>6351</v>
      </c>
      <c r="D3759" s="24">
        <v>361340000</v>
      </c>
    </row>
    <row r="3760" spans="1:4" x14ac:dyDescent="0.25">
      <c r="A3760" s="39" t="s">
        <v>13153</v>
      </c>
      <c r="B3760" s="40" t="s">
        <v>13154</v>
      </c>
      <c r="C3760" s="40" t="s">
        <v>7166</v>
      </c>
      <c r="D3760" s="24">
        <v>91840000000</v>
      </c>
    </row>
    <row r="3761" spans="1:4" x14ac:dyDescent="0.25">
      <c r="A3761" s="39" t="s">
        <v>13155</v>
      </c>
      <c r="B3761" s="40" t="s">
        <v>13154</v>
      </c>
      <c r="C3761" s="40" t="s">
        <v>7166</v>
      </c>
      <c r="D3761" s="24">
        <v>91840000000</v>
      </c>
    </row>
    <row r="3762" spans="1:4" x14ac:dyDescent="0.25">
      <c r="A3762" s="39" t="s">
        <v>13156</v>
      </c>
      <c r="B3762" s="40" t="s">
        <v>13157</v>
      </c>
      <c r="C3762" s="40" t="s">
        <v>6104</v>
      </c>
      <c r="D3762" s="24">
        <v>514100000</v>
      </c>
    </row>
    <row r="3763" spans="1:4" x14ac:dyDescent="0.25">
      <c r="A3763" s="39" t="s">
        <v>13158</v>
      </c>
      <c r="B3763" s="40" t="s">
        <v>13159</v>
      </c>
      <c r="C3763" s="40" t="s">
        <v>1103</v>
      </c>
      <c r="D3763" s="24">
        <v>142600000</v>
      </c>
    </row>
    <row r="3764" spans="1:4" x14ac:dyDescent="0.25">
      <c r="A3764" s="39" t="s">
        <v>13160</v>
      </c>
      <c r="B3764" s="40" t="s">
        <v>13161</v>
      </c>
      <c r="C3764" s="40" t="s">
        <v>5502</v>
      </c>
      <c r="D3764" s="24">
        <v>14450000</v>
      </c>
    </row>
    <row r="3765" spans="1:4" x14ac:dyDescent="0.25">
      <c r="A3765" s="39" t="s">
        <v>13162</v>
      </c>
      <c r="B3765" s="40" t="s">
        <v>13163</v>
      </c>
      <c r="C3765" s="40" t="s">
        <v>5850</v>
      </c>
      <c r="D3765" s="24">
        <v>54820000000</v>
      </c>
    </row>
    <row r="3766" spans="1:4" x14ac:dyDescent="0.25">
      <c r="A3766" s="39" t="s">
        <v>13164</v>
      </c>
      <c r="B3766" s="40" t="s">
        <v>13165</v>
      </c>
      <c r="C3766" s="40" t="s">
        <v>5477</v>
      </c>
      <c r="D3766" s="24">
        <v>276460000</v>
      </c>
    </row>
    <row r="3767" spans="1:4" x14ac:dyDescent="0.25">
      <c r="A3767" s="39" t="s">
        <v>13166</v>
      </c>
      <c r="B3767" s="40" t="s">
        <v>13167</v>
      </c>
      <c r="C3767" s="40" t="s">
        <v>5757</v>
      </c>
      <c r="D3767" s="24">
        <v>35080000000</v>
      </c>
    </row>
    <row r="3768" spans="1:4" x14ac:dyDescent="0.25">
      <c r="A3768" s="39" t="s">
        <v>13168</v>
      </c>
      <c r="B3768" s="40" t="s">
        <v>13169</v>
      </c>
      <c r="C3768" s="40" t="s">
        <v>6185</v>
      </c>
      <c r="D3768" s="24">
        <v>3550000000</v>
      </c>
    </row>
    <row r="3769" spans="1:4" x14ac:dyDescent="0.25">
      <c r="A3769" s="39" t="s">
        <v>13170</v>
      </c>
      <c r="B3769" s="40" t="s">
        <v>13171</v>
      </c>
      <c r="C3769" s="40" t="s">
        <v>5441</v>
      </c>
      <c r="D3769" s="24">
        <v>212280000</v>
      </c>
    </row>
    <row r="3770" spans="1:4" x14ac:dyDescent="0.25">
      <c r="A3770" s="39" t="s">
        <v>13172</v>
      </c>
      <c r="B3770" s="40" t="s">
        <v>13173</v>
      </c>
      <c r="C3770" s="40" t="s">
        <v>5678</v>
      </c>
      <c r="D3770" s="24">
        <v>12230000000</v>
      </c>
    </row>
    <row r="3771" spans="1:4" x14ac:dyDescent="0.25">
      <c r="A3771" s="39" t="s">
        <v>13174</v>
      </c>
      <c r="B3771" s="40" t="s">
        <v>13175</v>
      </c>
      <c r="C3771" s="40" t="s">
        <v>5553</v>
      </c>
      <c r="D3771" s="24">
        <v>1160000000</v>
      </c>
    </row>
    <row r="3772" spans="1:4" x14ac:dyDescent="0.25">
      <c r="A3772" s="39" t="s">
        <v>13176</v>
      </c>
      <c r="B3772" s="40" t="s">
        <v>13177</v>
      </c>
      <c r="C3772" s="40" t="s">
        <v>1103</v>
      </c>
      <c r="D3772" s="24">
        <v>2510000</v>
      </c>
    </row>
    <row r="3773" spans="1:4" x14ac:dyDescent="0.25">
      <c r="A3773" s="39" t="s">
        <v>13178</v>
      </c>
      <c r="B3773" s="40" t="s">
        <v>13179</v>
      </c>
      <c r="C3773" s="40" t="s">
        <v>5414</v>
      </c>
      <c r="D3773" s="24">
        <v>114000000</v>
      </c>
    </row>
    <row r="3774" spans="1:4" x14ac:dyDescent="0.25">
      <c r="A3774" s="39" t="s">
        <v>13180</v>
      </c>
      <c r="B3774" s="40" t="s">
        <v>13181</v>
      </c>
      <c r="C3774" s="40" t="s">
        <v>5741</v>
      </c>
      <c r="D3774" s="24">
        <v>1750000000</v>
      </c>
    </row>
    <row r="3775" spans="1:4" x14ac:dyDescent="0.25">
      <c r="A3775" s="39" t="s">
        <v>13182</v>
      </c>
      <c r="B3775" s="40" t="s">
        <v>13183</v>
      </c>
      <c r="C3775" s="40" t="s">
        <v>5678</v>
      </c>
      <c r="D3775" s="24">
        <v>11450000000</v>
      </c>
    </row>
    <row r="3776" spans="1:4" x14ac:dyDescent="0.25">
      <c r="A3776" s="39" t="s">
        <v>13184</v>
      </c>
      <c r="B3776" s="40" t="s">
        <v>13185</v>
      </c>
      <c r="C3776" s="40" t="s">
        <v>1103</v>
      </c>
      <c r="D3776" s="24">
        <v>9940000000</v>
      </c>
    </row>
    <row r="3777" spans="1:4" x14ac:dyDescent="0.25">
      <c r="A3777" s="39" t="s">
        <v>13186</v>
      </c>
      <c r="B3777" s="40" t="s">
        <v>13187</v>
      </c>
      <c r="C3777" s="40" t="s">
        <v>6379</v>
      </c>
      <c r="D3777" s="24">
        <v>276640000</v>
      </c>
    </row>
    <row r="3778" spans="1:4" x14ac:dyDescent="0.25">
      <c r="A3778" s="39" t="s">
        <v>13188</v>
      </c>
      <c r="B3778" s="40" t="s">
        <v>13189</v>
      </c>
      <c r="C3778" s="40" t="s">
        <v>5678</v>
      </c>
      <c r="D3778" s="24">
        <v>1630000000</v>
      </c>
    </row>
    <row r="3779" spans="1:4" x14ac:dyDescent="0.25">
      <c r="A3779" s="39" t="s">
        <v>13190</v>
      </c>
      <c r="B3779" s="40" t="s">
        <v>13191</v>
      </c>
      <c r="C3779" s="40" t="s">
        <v>5906</v>
      </c>
      <c r="D3779" s="24">
        <v>2740000000</v>
      </c>
    </row>
    <row r="3780" spans="1:4" x14ac:dyDescent="0.25">
      <c r="A3780" s="39" t="s">
        <v>13192</v>
      </c>
      <c r="B3780" s="40" t="s">
        <v>13193</v>
      </c>
      <c r="C3780" s="40" t="s">
        <v>6204</v>
      </c>
      <c r="D3780" s="41">
        <v>182400000000</v>
      </c>
    </row>
    <row r="3781" spans="1:4" x14ac:dyDescent="0.25">
      <c r="A3781" s="39" t="s">
        <v>13194</v>
      </c>
      <c r="B3781" s="40" t="s">
        <v>13195</v>
      </c>
      <c r="C3781" s="40" t="s">
        <v>5994</v>
      </c>
      <c r="D3781" s="24">
        <v>104350000</v>
      </c>
    </row>
    <row r="3782" spans="1:4" x14ac:dyDescent="0.25">
      <c r="A3782" s="39" t="s">
        <v>13196</v>
      </c>
      <c r="B3782" s="40" t="s">
        <v>13197</v>
      </c>
      <c r="C3782" s="40" t="s">
        <v>5678</v>
      </c>
      <c r="D3782" s="24">
        <v>892160000</v>
      </c>
    </row>
    <row r="3783" spans="1:4" x14ac:dyDescent="0.25">
      <c r="A3783" s="39" t="s">
        <v>13198</v>
      </c>
      <c r="B3783" s="40" t="s">
        <v>13199</v>
      </c>
      <c r="C3783" s="40" t="s">
        <v>5477</v>
      </c>
      <c r="D3783" s="24">
        <v>288140000</v>
      </c>
    </row>
    <row r="3784" spans="1:4" x14ac:dyDescent="0.25">
      <c r="A3784" s="39" t="s">
        <v>13200</v>
      </c>
      <c r="B3784" s="40" t="s">
        <v>13201</v>
      </c>
      <c r="C3784" s="40" t="s">
        <v>6360</v>
      </c>
      <c r="D3784" s="24">
        <v>878740000</v>
      </c>
    </row>
    <row r="3785" spans="1:4" x14ac:dyDescent="0.25">
      <c r="A3785" s="39" t="s">
        <v>13202</v>
      </c>
      <c r="B3785" s="40" t="s">
        <v>13203</v>
      </c>
      <c r="C3785" s="40" t="s">
        <v>7151</v>
      </c>
      <c r="D3785" s="24">
        <v>744480000</v>
      </c>
    </row>
    <row r="3786" spans="1:4" x14ac:dyDescent="0.25">
      <c r="A3786" s="39" t="s">
        <v>13204</v>
      </c>
      <c r="B3786" s="40" t="s">
        <v>13205</v>
      </c>
      <c r="C3786" s="40" t="s">
        <v>1103</v>
      </c>
      <c r="D3786" s="24">
        <v>50130000</v>
      </c>
    </row>
    <row r="3787" spans="1:4" x14ac:dyDescent="0.25">
      <c r="A3787" s="39" t="s">
        <v>13206</v>
      </c>
      <c r="B3787" s="40" t="s">
        <v>13207</v>
      </c>
      <c r="C3787" s="40" t="s">
        <v>5606</v>
      </c>
      <c r="D3787" s="24">
        <v>240900000</v>
      </c>
    </row>
    <row r="3788" spans="1:4" x14ac:dyDescent="0.25">
      <c r="A3788" s="39" t="s">
        <v>13208</v>
      </c>
      <c r="B3788" s="40" t="s">
        <v>13209</v>
      </c>
      <c r="C3788" s="40" t="s">
        <v>5914</v>
      </c>
      <c r="D3788" s="24">
        <v>1430000000</v>
      </c>
    </row>
    <row r="3789" spans="1:4" x14ac:dyDescent="0.25">
      <c r="A3789" s="39" t="s">
        <v>13210</v>
      </c>
      <c r="B3789" s="40" t="s">
        <v>13211</v>
      </c>
      <c r="C3789" s="40" t="s">
        <v>5477</v>
      </c>
      <c r="D3789" s="24">
        <v>144980000</v>
      </c>
    </row>
    <row r="3790" spans="1:4" x14ac:dyDescent="0.25">
      <c r="A3790" s="39" t="s">
        <v>13212</v>
      </c>
      <c r="B3790" s="40" t="s">
        <v>13213</v>
      </c>
      <c r="C3790" s="40" t="s">
        <v>5477</v>
      </c>
      <c r="D3790" s="24">
        <v>1110000000</v>
      </c>
    </row>
    <row r="3791" spans="1:4" x14ac:dyDescent="0.25">
      <c r="A3791" s="39" t="s">
        <v>13214</v>
      </c>
      <c r="B3791" s="40" t="s">
        <v>13215</v>
      </c>
      <c r="C3791" s="40" t="s">
        <v>5682</v>
      </c>
      <c r="D3791" s="24">
        <v>4870000000</v>
      </c>
    </row>
    <row r="3792" spans="1:4" x14ac:dyDescent="0.25">
      <c r="A3792" s="39" t="s">
        <v>13216</v>
      </c>
      <c r="B3792" s="40" t="s">
        <v>13217</v>
      </c>
      <c r="C3792" s="40" t="s">
        <v>1070</v>
      </c>
      <c r="D3792" s="24">
        <v>68030000</v>
      </c>
    </row>
    <row r="3793" spans="1:4" x14ac:dyDescent="0.25">
      <c r="A3793" s="39" t="s">
        <v>13218</v>
      </c>
      <c r="B3793" s="40" t="s">
        <v>13219</v>
      </c>
      <c r="C3793" s="40" t="s">
        <v>5757</v>
      </c>
      <c r="D3793" s="24">
        <v>41830000000</v>
      </c>
    </row>
    <row r="3794" spans="1:4" x14ac:dyDescent="0.25">
      <c r="A3794" s="39" t="s">
        <v>13220</v>
      </c>
      <c r="B3794" s="40" t="s">
        <v>13221</v>
      </c>
      <c r="C3794" s="40" t="s">
        <v>5678</v>
      </c>
      <c r="D3794" s="24">
        <v>6690000000</v>
      </c>
    </row>
    <row r="3795" spans="1:4" x14ac:dyDescent="0.25">
      <c r="A3795" s="39" t="s">
        <v>13222</v>
      </c>
      <c r="B3795" s="40" t="s">
        <v>13223</v>
      </c>
      <c r="C3795" s="40" t="s">
        <v>5523</v>
      </c>
      <c r="D3795" s="24">
        <v>11230000000</v>
      </c>
    </row>
    <row r="3796" spans="1:4" x14ac:dyDescent="0.25">
      <c r="A3796" s="39" t="s">
        <v>13224</v>
      </c>
      <c r="B3796" s="40" t="s">
        <v>13225</v>
      </c>
      <c r="C3796" s="40" t="s">
        <v>5623</v>
      </c>
      <c r="D3796" s="24">
        <v>1140000000</v>
      </c>
    </row>
    <row r="3797" spans="1:4" x14ac:dyDescent="0.25">
      <c r="A3797" s="39" t="s">
        <v>13226</v>
      </c>
      <c r="B3797" s="40" t="s">
        <v>13227</v>
      </c>
      <c r="C3797" s="40" t="s">
        <v>7350</v>
      </c>
      <c r="D3797" s="24">
        <v>3130000000</v>
      </c>
    </row>
    <row r="3798" spans="1:4" x14ac:dyDescent="0.25">
      <c r="A3798" s="39" t="s">
        <v>13228</v>
      </c>
      <c r="B3798" s="40" t="s">
        <v>13229</v>
      </c>
      <c r="C3798" s="40" t="s">
        <v>5984</v>
      </c>
      <c r="D3798" s="41">
        <v>210530000000</v>
      </c>
    </row>
    <row r="3799" spans="1:4" x14ac:dyDescent="0.25">
      <c r="A3799" s="39" t="s">
        <v>13230</v>
      </c>
      <c r="B3799" s="40" t="s">
        <v>13231</v>
      </c>
      <c r="C3799" s="40" t="s">
        <v>1103</v>
      </c>
      <c r="D3799" s="24">
        <v>44660000</v>
      </c>
    </row>
    <row r="3800" spans="1:4" x14ac:dyDescent="0.25">
      <c r="A3800" s="39" t="s">
        <v>13232</v>
      </c>
      <c r="B3800" s="40" t="s">
        <v>13233</v>
      </c>
      <c r="C3800" s="40" t="s">
        <v>5678</v>
      </c>
      <c r="D3800" s="24">
        <v>222030000</v>
      </c>
    </row>
    <row r="3801" spans="1:4" x14ac:dyDescent="0.25">
      <c r="A3801" s="39" t="s">
        <v>13234</v>
      </c>
      <c r="B3801" s="40" t="s">
        <v>13235</v>
      </c>
      <c r="C3801" s="40" t="s">
        <v>6222</v>
      </c>
      <c r="D3801" s="24">
        <v>416320000</v>
      </c>
    </row>
    <row r="3802" spans="1:4" x14ac:dyDescent="0.25">
      <c r="A3802" s="39" t="s">
        <v>13236</v>
      </c>
      <c r="B3802" s="40" t="s">
        <v>13237</v>
      </c>
      <c r="C3802" s="40" t="s">
        <v>1848</v>
      </c>
      <c r="D3802" s="24">
        <v>153520000</v>
      </c>
    </row>
    <row r="3803" spans="1:4" x14ac:dyDescent="0.25">
      <c r="A3803" s="39" t="s">
        <v>13238</v>
      </c>
      <c r="B3803" s="40" t="s">
        <v>13239</v>
      </c>
      <c r="C3803" s="40" t="s">
        <v>5678</v>
      </c>
      <c r="D3803" s="24">
        <v>14750000</v>
      </c>
    </row>
    <row r="3804" spans="1:4" x14ac:dyDescent="0.25">
      <c r="A3804" s="39" t="s">
        <v>13240</v>
      </c>
      <c r="B3804" s="40" t="s">
        <v>13241</v>
      </c>
      <c r="C3804" s="40" t="s">
        <v>7764</v>
      </c>
      <c r="D3804" s="24">
        <v>90140000</v>
      </c>
    </row>
    <row r="3805" spans="1:4" x14ac:dyDescent="0.25">
      <c r="A3805" s="39" t="s">
        <v>13242</v>
      </c>
      <c r="B3805" s="40" t="s">
        <v>13243</v>
      </c>
      <c r="C3805" s="40" t="s">
        <v>6351</v>
      </c>
      <c r="D3805" s="24">
        <v>11870000</v>
      </c>
    </row>
    <row r="3806" spans="1:4" x14ac:dyDescent="0.25">
      <c r="A3806" s="39" t="s">
        <v>13244</v>
      </c>
      <c r="B3806" s="40" t="s">
        <v>13245</v>
      </c>
      <c r="C3806" s="40" t="s">
        <v>5918</v>
      </c>
      <c r="D3806" s="24">
        <v>14950000</v>
      </c>
    </row>
    <row r="3807" spans="1:4" x14ac:dyDescent="0.25">
      <c r="A3807" s="39" t="s">
        <v>13246</v>
      </c>
      <c r="B3807" s="40" t="s">
        <v>13247</v>
      </c>
      <c r="C3807" s="40" t="s">
        <v>5477</v>
      </c>
      <c r="D3807" s="24">
        <v>1160000000</v>
      </c>
    </row>
    <row r="3808" spans="1:4" x14ac:dyDescent="0.25">
      <c r="A3808" s="39" t="s">
        <v>13248</v>
      </c>
      <c r="B3808" s="40" t="s">
        <v>13249</v>
      </c>
      <c r="C3808" s="40" t="s">
        <v>5477</v>
      </c>
      <c r="D3808" s="24">
        <v>1010000000</v>
      </c>
    </row>
    <row r="3809" spans="1:4" x14ac:dyDescent="0.25">
      <c r="A3809" s="39" t="s">
        <v>13250</v>
      </c>
      <c r="B3809" s="40" t="s">
        <v>13251</v>
      </c>
      <c r="C3809" s="40" t="s">
        <v>5473</v>
      </c>
      <c r="D3809" s="41">
        <v>149040000000</v>
      </c>
    </row>
    <row r="3810" spans="1:4" x14ac:dyDescent="0.25">
      <c r="A3810" s="39" t="s">
        <v>13252</v>
      </c>
      <c r="B3810" s="40" t="s">
        <v>13253</v>
      </c>
      <c r="C3810" s="40" t="s">
        <v>2914</v>
      </c>
      <c r="D3810" s="24">
        <v>19030000000</v>
      </c>
    </row>
    <row r="3811" spans="1:4" x14ac:dyDescent="0.25">
      <c r="A3811" s="39" t="s">
        <v>13254</v>
      </c>
      <c r="B3811" s="40" t="s">
        <v>13255</v>
      </c>
      <c r="C3811" s="40" t="s">
        <v>6211</v>
      </c>
      <c r="D3811" s="24">
        <v>12790000000</v>
      </c>
    </row>
    <row r="3812" spans="1:4" x14ac:dyDescent="0.25">
      <c r="A3812" s="39" t="s">
        <v>13256</v>
      </c>
      <c r="B3812" s="40" t="s">
        <v>13257</v>
      </c>
      <c r="C3812" s="40" t="s">
        <v>5477</v>
      </c>
      <c r="D3812" s="24">
        <v>492040000</v>
      </c>
    </row>
    <row r="3813" spans="1:4" x14ac:dyDescent="0.25">
      <c r="A3813" s="39" t="s">
        <v>13258</v>
      </c>
      <c r="B3813" s="40" t="s">
        <v>13259</v>
      </c>
      <c r="C3813" s="40" t="s">
        <v>2914</v>
      </c>
      <c r="D3813" s="24">
        <v>981590000</v>
      </c>
    </row>
    <row r="3814" spans="1:4" x14ac:dyDescent="0.25">
      <c r="A3814" s="39" t="s">
        <v>13260</v>
      </c>
      <c r="B3814" s="40" t="s">
        <v>13261</v>
      </c>
      <c r="C3814" s="40" t="s">
        <v>5477</v>
      </c>
      <c r="D3814" s="24">
        <v>2370000000</v>
      </c>
    </row>
    <row r="3815" spans="1:4" x14ac:dyDescent="0.25">
      <c r="A3815" s="39" t="s">
        <v>13262</v>
      </c>
      <c r="B3815" s="40" t="s">
        <v>13263</v>
      </c>
      <c r="C3815" s="40" t="s">
        <v>6899</v>
      </c>
      <c r="D3815" s="24">
        <v>5210000000</v>
      </c>
    </row>
    <row r="3816" spans="1:4" x14ac:dyDescent="0.25">
      <c r="A3816" s="39" t="s">
        <v>13264</v>
      </c>
      <c r="B3816" s="40" t="s">
        <v>13265</v>
      </c>
      <c r="C3816" s="40" t="s">
        <v>2914</v>
      </c>
      <c r="D3816" s="24">
        <v>107460000</v>
      </c>
    </row>
    <row r="3817" spans="1:4" x14ac:dyDescent="0.25">
      <c r="A3817" s="39" t="s">
        <v>13266</v>
      </c>
      <c r="B3817" s="40" t="s">
        <v>13267</v>
      </c>
      <c r="C3817" s="40" t="s">
        <v>5662</v>
      </c>
      <c r="D3817" s="41">
        <v>399160000000</v>
      </c>
    </row>
    <row r="3818" spans="1:4" x14ac:dyDescent="0.25">
      <c r="A3818" s="39" t="s">
        <v>13268</v>
      </c>
      <c r="B3818" s="40" t="s">
        <v>13269</v>
      </c>
      <c r="C3818" s="40" t="s">
        <v>5477</v>
      </c>
      <c r="D3818" s="24">
        <v>569780000</v>
      </c>
    </row>
    <row r="3819" spans="1:4" x14ac:dyDescent="0.25">
      <c r="A3819" s="39" t="s">
        <v>13270</v>
      </c>
      <c r="B3819" s="40" t="s">
        <v>13271</v>
      </c>
      <c r="C3819" s="40" t="s">
        <v>1103</v>
      </c>
      <c r="D3819" s="24">
        <v>559380000</v>
      </c>
    </row>
    <row r="3820" spans="1:4" x14ac:dyDescent="0.25">
      <c r="A3820" s="39" t="s">
        <v>13272</v>
      </c>
      <c r="B3820" s="40" t="s">
        <v>13273</v>
      </c>
      <c r="C3820" s="40" t="s">
        <v>5546</v>
      </c>
      <c r="D3820" s="24">
        <v>17400000</v>
      </c>
    </row>
    <row r="3821" spans="1:4" x14ac:dyDescent="0.25">
      <c r="A3821" s="39" t="s">
        <v>13274</v>
      </c>
      <c r="B3821" s="40" t="s">
        <v>13275</v>
      </c>
      <c r="C3821" s="40" t="s">
        <v>5557</v>
      </c>
      <c r="D3821" s="24">
        <v>1980000000</v>
      </c>
    </row>
    <row r="3822" spans="1:4" x14ac:dyDescent="0.25">
      <c r="A3822" s="39" t="s">
        <v>13276</v>
      </c>
      <c r="B3822" s="40" t="s">
        <v>13277</v>
      </c>
      <c r="C3822" s="40" t="s">
        <v>5599</v>
      </c>
      <c r="D3822" s="41">
        <v>155940000000</v>
      </c>
    </row>
    <row r="3823" spans="1:4" x14ac:dyDescent="0.25">
      <c r="A3823" s="39" t="s">
        <v>13278</v>
      </c>
      <c r="B3823" s="40" t="s">
        <v>13279</v>
      </c>
      <c r="C3823" s="40" t="s">
        <v>6360</v>
      </c>
      <c r="D3823" s="24">
        <v>1070000000</v>
      </c>
    </row>
    <row r="3824" spans="1:4" x14ac:dyDescent="0.25">
      <c r="A3824" s="39" t="s">
        <v>13280</v>
      </c>
      <c r="B3824" s="40" t="s">
        <v>13281</v>
      </c>
      <c r="C3824" s="40" t="s">
        <v>5606</v>
      </c>
      <c r="D3824" s="24">
        <v>1070000000</v>
      </c>
    </row>
    <row r="3825" spans="1:4" x14ac:dyDescent="0.25">
      <c r="A3825" s="39" t="s">
        <v>13282</v>
      </c>
      <c r="B3825" s="40" t="s">
        <v>13283</v>
      </c>
      <c r="C3825" s="40" t="s">
        <v>6130</v>
      </c>
      <c r="D3825" s="24">
        <v>85880000000</v>
      </c>
    </row>
    <row r="3826" spans="1:4" x14ac:dyDescent="0.25">
      <c r="A3826" s="39" t="s">
        <v>13284</v>
      </c>
      <c r="B3826" s="40" t="s">
        <v>13285</v>
      </c>
      <c r="C3826" s="40" t="s">
        <v>1103</v>
      </c>
      <c r="D3826" s="24">
        <v>620370000</v>
      </c>
    </row>
    <row r="3827" spans="1:4" x14ac:dyDescent="0.25">
      <c r="A3827" s="39" t="s">
        <v>13286</v>
      </c>
      <c r="B3827" s="40" t="s">
        <v>13287</v>
      </c>
      <c r="C3827" s="40" t="s">
        <v>1103</v>
      </c>
      <c r="D3827" s="24">
        <v>387700000</v>
      </c>
    </row>
    <row r="3828" spans="1:4" x14ac:dyDescent="0.25">
      <c r="A3828" s="39" t="s">
        <v>13288</v>
      </c>
      <c r="B3828" s="40" t="s">
        <v>13289</v>
      </c>
      <c r="C3828" s="40" t="s">
        <v>5523</v>
      </c>
      <c r="D3828" s="24">
        <v>23500000000</v>
      </c>
    </row>
    <row r="3829" spans="1:4" x14ac:dyDescent="0.25">
      <c r="A3829" s="39" t="s">
        <v>13290</v>
      </c>
      <c r="B3829" s="40" t="s">
        <v>13291</v>
      </c>
      <c r="C3829" s="40" t="s">
        <v>1103</v>
      </c>
      <c r="D3829" s="24">
        <v>17430000</v>
      </c>
    </row>
    <row r="3830" spans="1:4" x14ac:dyDescent="0.25">
      <c r="A3830" s="39" t="s">
        <v>13292</v>
      </c>
      <c r="B3830" s="40" t="s">
        <v>13293</v>
      </c>
      <c r="C3830" s="40" t="s">
        <v>5662</v>
      </c>
      <c r="D3830" s="24">
        <v>143480000</v>
      </c>
    </row>
    <row r="3831" spans="1:4" x14ac:dyDescent="0.25">
      <c r="A3831" s="39" t="s">
        <v>13294</v>
      </c>
      <c r="B3831" s="40" t="s">
        <v>13295</v>
      </c>
      <c r="C3831" s="40" t="s">
        <v>6201</v>
      </c>
      <c r="D3831" s="24">
        <v>5150000000</v>
      </c>
    </row>
    <row r="3832" spans="1:4" x14ac:dyDescent="0.25">
      <c r="A3832" s="39" t="s">
        <v>13296</v>
      </c>
      <c r="B3832" s="40" t="s">
        <v>13297</v>
      </c>
      <c r="C3832" s="40" t="s">
        <v>1180</v>
      </c>
      <c r="D3832" s="24">
        <v>2070000000</v>
      </c>
    </row>
    <row r="3833" spans="1:4" x14ac:dyDescent="0.25">
      <c r="A3833" s="39" t="s">
        <v>13298</v>
      </c>
      <c r="B3833" s="40" t="s">
        <v>13299</v>
      </c>
      <c r="C3833" s="40" t="s">
        <v>1103</v>
      </c>
      <c r="D3833" s="24">
        <v>5690000</v>
      </c>
    </row>
    <row r="3834" spans="1:4" x14ac:dyDescent="0.25">
      <c r="A3834" s="39" t="s">
        <v>13300</v>
      </c>
      <c r="B3834" s="40" t="s">
        <v>13301</v>
      </c>
      <c r="C3834" s="40" t="s">
        <v>5557</v>
      </c>
      <c r="D3834" s="24">
        <v>185550000</v>
      </c>
    </row>
    <row r="3835" spans="1:4" x14ac:dyDescent="0.25">
      <c r="A3835" s="39" t="s">
        <v>13302</v>
      </c>
      <c r="B3835" s="40" t="s">
        <v>13303</v>
      </c>
      <c r="C3835" s="40" t="s">
        <v>7369</v>
      </c>
      <c r="D3835" s="24">
        <v>20880000000</v>
      </c>
    </row>
    <row r="3836" spans="1:4" x14ac:dyDescent="0.25">
      <c r="A3836" s="39" t="s">
        <v>13304</v>
      </c>
      <c r="B3836" s="40" t="s">
        <v>13305</v>
      </c>
      <c r="C3836" s="40" t="s">
        <v>5557</v>
      </c>
      <c r="D3836" s="24">
        <v>1640000000</v>
      </c>
    </row>
    <row r="3837" spans="1:4" x14ac:dyDescent="0.25">
      <c r="A3837" s="39" t="s">
        <v>13306</v>
      </c>
      <c r="B3837" s="40" t="s">
        <v>13307</v>
      </c>
      <c r="C3837" s="40" t="s">
        <v>5678</v>
      </c>
      <c r="D3837" s="24">
        <v>70010000</v>
      </c>
    </row>
    <row r="3838" spans="1:4" x14ac:dyDescent="0.25">
      <c r="A3838" s="39" t="s">
        <v>13308</v>
      </c>
      <c r="B3838" s="40" t="s">
        <v>13309</v>
      </c>
      <c r="C3838" s="40" t="s">
        <v>1103</v>
      </c>
      <c r="D3838" s="24">
        <v>894300000</v>
      </c>
    </row>
    <row r="3839" spans="1:4" x14ac:dyDescent="0.25">
      <c r="A3839" s="39" t="s">
        <v>13310</v>
      </c>
      <c r="B3839" s="40" t="s">
        <v>13311</v>
      </c>
      <c r="C3839" s="40" t="s">
        <v>1070</v>
      </c>
      <c r="D3839" s="24">
        <v>155170000</v>
      </c>
    </row>
    <row r="3840" spans="1:4" x14ac:dyDescent="0.25">
      <c r="A3840" s="39" t="s">
        <v>13312</v>
      </c>
      <c r="B3840" s="40" t="s">
        <v>13313</v>
      </c>
      <c r="C3840" s="40" t="s">
        <v>5698</v>
      </c>
      <c r="D3840" s="24">
        <v>2760000000</v>
      </c>
    </row>
    <row r="3841" spans="1:4" x14ac:dyDescent="0.25">
      <c r="A3841" s="39" t="s">
        <v>13314</v>
      </c>
      <c r="B3841" s="40" t="s">
        <v>13315</v>
      </c>
      <c r="C3841" s="40" t="s">
        <v>6807</v>
      </c>
      <c r="D3841" s="24">
        <v>2610000000</v>
      </c>
    </row>
    <row r="3842" spans="1:4" x14ac:dyDescent="0.25">
      <c r="A3842" s="39" t="s">
        <v>13316</v>
      </c>
      <c r="B3842" s="40" t="s">
        <v>13317</v>
      </c>
      <c r="C3842" s="40" t="s">
        <v>5582</v>
      </c>
      <c r="D3842" s="24">
        <v>74710000</v>
      </c>
    </row>
    <row r="3843" spans="1:4" x14ac:dyDescent="0.25">
      <c r="A3843" s="39" t="s">
        <v>13318</v>
      </c>
      <c r="B3843" s="40" t="s">
        <v>13319</v>
      </c>
      <c r="C3843" s="40" t="s">
        <v>5557</v>
      </c>
      <c r="D3843" s="24">
        <v>1700000000</v>
      </c>
    </row>
    <row r="3844" spans="1:4" x14ac:dyDescent="0.25">
      <c r="A3844" s="39" t="s">
        <v>13320</v>
      </c>
      <c r="B3844" s="40" t="s">
        <v>13321</v>
      </c>
      <c r="C3844" s="40" t="s">
        <v>5682</v>
      </c>
      <c r="D3844" s="24">
        <v>262140000</v>
      </c>
    </row>
    <row r="3845" spans="1:4" x14ac:dyDescent="0.25">
      <c r="A3845" s="39" t="s">
        <v>13322</v>
      </c>
      <c r="B3845" s="40" t="s">
        <v>13323</v>
      </c>
      <c r="C3845" s="40" t="s">
        <v>6222</v>
      </c>
      <c r="D3845" s="24">
        <v>25590000000</v>
      </c>
    </row>
    <row r="3846" spans="1:4" x14ac:dyDescent="0.25">
      <c r="A3846" s="39" t="s">
        <v>13324</v>
      </c>
      <c r="B3846" s="40" t="s">
        <v>13325</v>
      </c>
      <c r="C3846" s="40" t="s">
        <v>1112</v>
      </c>
      <c r="D3846" s="24">
        <v>4650000000</v>
      </c>
    </row>
    <row r="3847" spans="1:4" x14ac:dyDescent="0.25">
      <c r="A3847" s="39" t="s">
        <v>13326</v>
      </c>
      <c r="B3847" s="40" t="s">
        <v>13327</v>
      </c>
      <c r="C3847" s="40" t="s">
        <v>44</v>
      </c>
      <c r="D3847" s="24">
        <v>18520000</v>
      </c>
    </row>
    <row r="3848" spans="1:4" x14ac:dyDescent="0.25">
      <c r="A3848" s="39" t="s">
        <v>13328</v>
      </c>
      <c r="B3848" s="40" t="s">
        <v>13329</v>
      </c>
      <c r="C3848" s="40" t="s">
        <v>1112</v>
      </c>
      <c r="D3848" s="24">
        <v>6720000000</v>
      </c>
    </row>
    <row r="3849" spans="1:4" x14ac:dyDescent="0.25">
      <c r="A3849" s="39" t="s">
        <v>13330</v>
      </c>
      <c r="B3849" s="40" t="s">
        <v>13331</v>
      </c>
      <c r="C3849" s="40" t="s">
        <v>5914</v>
      </c>
      <c r="D3849" s="24">
        <v>2560000000</v>
      </c>
    </row>
    <row r="3850" spans="1:4" x14ac:dyDescent="0.25">
      <c r="A3850" s="39" t="s">
        <v>13332</v>
      </c>
      <c r="B3850" s="40" t="s">
        <v>13333</v>
      </c>
      <c r="C3850" s="40" t="s">
        <v>5477</v>
      </c>
      <c r="D3850" s="24">
        <v>232220000</v>
      </c>
    </row>
    <row r="3851" spans="1:4" ht="15" customHeight="1" x14ac:dyDescent="0.25">
      <c r="A3851" s="39" t="s">
        <v>13334</v>
      </c>
      <c r="B3851" s="12" t="s">
        <v>13335</v>
      </c>
      <c r="C3851" s="12" t="s">
        <v>1229</v>
      </c>
      <c r="D3851" s="24">
        <v>274370000</v>
      </c>
    </row>
    <row r="3852" spans="1:4" x14ac:dyDescent="0.25">
      <c r="A3852" s="39" t="s">
        <v>13336</v>
      </c>
      <c r="B3852" s="40" t="s">
        <v>13337</v>
      </c>
      <c r="C3852" s="40" t="s">
        <v>6119</v>
      </c>
      <c r="D3852" s="24">
        <v>18540000000</v>
      </c>
    </row>
    <row r="3853" spans="1:4" x14ac:dyDescent="0.25">
      <c r="A3853" s="39" t="s">
        <v>13338</v>
      </c>
      <c r="B3853" s="40" t="s">
        <v>13339</v>
      </c>
      <c r="C3853" s="40" t="s">
        <v>6130</v>
      </c>
      <c r="D3853" s="24">
        <v>317740000</v>
      </c>
    </row>
    <row r="3854" spans="1:4" x14ac:dyDescent="0.25">
      <c r="A3854" s="39" t="s">
        <v>13340</v>
      </c>
      <c r="B3854" s="40" t="s">
        <v>13341</v>
      </c>
      <c r="C3854" s="40" t="s">
        <v>6360</v>
      </c>
      <c r="D3854" s="24">
        <v>382990000</v>
      </c>
    </row>
    <row r="3855" spans="1:4" x14ac:dyDescent="0.25">
      <c r="A3855" s="39" t="s">
        <v>13342</v>
      </c>
      <c r="B3855" s="40" t="s">
        <v>13343</v>
      </c>
      <c r="C3855" s="40" t="s">
        <v>5630</v>
      </c>
      <c r="D3855" s="24">
        <v>14810000000</v>
      </c>
    </row>
    <row r="3856" spans="1:4" ht="15" customHeight="1" x14ac:dyDescent="0.25">
      <c r="A3856" s="39" t="s">
        <v>13344</v>
      </c>
      <c r="B3856" s="12" t="s">
        <v>13345</v>
      </c>
      <c r="C3856" s="12" t="s">
        <v>1229</v>
      </c>
      <c r="D3856" s="24">
        <v>1490000000</v>
      </c>
    </row>
    <row r="3857" spans="1:4" x14ac:dyDescent="0.25">
      <c r="A3857" s="39" t="s">
        <v>13346</v>
      </c>
      <c r="B3857" s="40" t="s">
        <v>13347</v>
      </c>
      <c r="C3857" s="40" t="s">
        <v>5610</v>
      </c>
      <c r="D3857" s="24">
        <v>1380000000</v>
      </c>
    </row>
    <row r="3858" spans="1:4" x14ac:dyDescent="0.25">
      <c r="A3858" s="39" t="s">
        <v>13348</v>
      </c>
      <c r="B3858" s="40" t="s">
        <v>13349</v>
      </c>
      <c r="C3858" s="40" t="s">
        <v>5956</v>
      </c>
      <c r="D3858" s="24">
        <v>16530000</v>
      </c>
    </row>
    <row r="3859" spans="1:4" x14ac:dyDescent="0.25">
      <c r="A3859" s="39" t="s">
        <v>13350</v>
      </c>
      <c r="B3859" s="40" t="s">
        <v>13351</v>
      </c>
      <c r="C3859" s="40" t="s">
        <v>1123</v>
      </c>
      <c r="D3859" s="24">
        <v>910210000</v>
      </c>
    </row>
    <row r="3860" spans="1:4" x14ac:dyDescent="0.25">
      <c r="A3860" s="39" t="s">
        <v>13352</v>
      </c>
      <c r="B3860" s="40" t="s">
        <v>13353</v>
      </c>
      <c r="C3860" s="40" t="s">
        <v>5477</v>
      </c>
      <c r="D3860" s="24">
        <v>261150000</v>
      </c>
    </row>
    <row r="3861" spans="1:4" x14ac:dyDescent="0.25">
      <c r="A3861" s="39" t="s">
        <v>13354</v>
      </c>
      <c r="B3861" s="40" t="s">
        <v>13355</v>
      </c>
      <c r="C3861" s="40" t="s">
        <v>1237</v>
      </c>
      <c r="D3861" s="24">
        <v>164610000</v>
      </c>
    </row>
    <row r="3862" spans="1:4" x14ac:dyDescent="0.25">
      <c r="A3862" s="39" t="s">
        <v>13356</v>
      </c>
      <c r="B3862" s="40" t="s">
        <v>13357</v>
      </c>
      <c r="C3862" s="40" t="s">
        <v>8008</v>
      </c>
      <c r="D3862" s="24">
        <v>115120000</v>
      </c>
    </row>
    <row r="3863" spans="1:4" x14ac:dyDescent="0.25">
      <c r="A3863" s="39" t="s">
        <v>13358</v>
      </c>
      <c r="B3863" s="40" t="s">
        <v>13359</v>
      </c>
      <c r="C3863" s="40" t="s">
        <v>8003</v>
      </c>
      <c r="D3863" s="41">
        <v>114060000000</v>
      </c>
    </row>
    <row r="3864" spans="1:4" x14ac:dyDescent="0.25">
      <c r="A3864" s="39" t="s">
        <v>13360</v>
      </c>
      <c r="B3864" s="40" t="s">
        <v>13361</v>
      </c>
      <c r="C3864" s="40" t="s">
        <v>6454</v>
      </c>
      <c r="D3864" s="24">
        <v>134510000</v>
      </c>
    </row>
    <row r="3865" spans="1:4" x14ac:dyDescent="0.25">
      <c r="A3865" s="39" t="s">
        <v>13362</v>
      </c>
      <c r="B3865" s="40" t="s">
        <v>13363</v>
      </c>
      <c r="C3865" s="40" t="s">
        <v>5469</v>
      </c>
      <c r="D3865" s="24">
        <v>181830000</v>
      </c>
    </row>
    <row r="3866" spans="1:4" x14ac:dyDescent="0.25">
      <c r="A3866" s="39" t="s">
        <v>13364</v>
      </c>
      <c r="B3866" s="40" t="s">
        <v>13365</v>
      </c>
      <c r="C3866" s="40" t="s">
        <v>5414</v>
      </c>
      <c r="D3866" s="24">
        <v>234690000</v>
      </c>
    </row>
    <row r="3867" spans="1:4" x14ac:dyDescent="0.25">
      <c r="A3867" s="39" t="s">
        <v>13366</v>
      </c>
      <c r="B3867" s="40" t="s">
        <v>13367</v>
      </c>
      <c r="C3867" s="40" t="s">
        <v>5599</v>
      </c>
      <c r="D3867" s="24">
        <v>3160000000</v>
      </c>
    </row>
    <row r="3868" spans="1:4" x14ac:dyDescent="0.25">
      <c r="A3868" s="39" t="s">
        <v>13368</v>
      </c>
      <c r="B3868" s="40" t="s">
        <v>13369</v>
      </c>
      <c r="C3868" s="40" t="s">
        <v>1237</v>
      </c>
      <c r="D3868" s="24">
        <v>8200000000</v>
      </c>
    </row>
    <row r="3869" spans="1:4" x14ac:dyDescent="0.25">
      <c r="A3869" s="39" t="s">
        <v>13370</v>
      </c>
      <c r="B3869" s="40" t="s">
        <v>13371</v>
      </c>
      <c r="C3869" s="40" t="s">
        <v>1180</v>
      </c>
      <c r="D3869" s="24">
        <v>596060000</v>
      </c>
    </row>
    <row r="3870" spans="1:4" x14ac:dyDescent="0.25">
      <c r="A3870" s="39" t="s">
        <v>13372</v>
      </c>
      <c r="B3870" s="40" t="s">
        <v>13373</v>
      </c>
      <c r="C3870" s="40" t="s">
        <v>5712</v>
      </c>
      <c r="D3870" s="24">
        <v>657850000</v>
      </c>
    </row>
    <row r="3871" spans="1:4" x14ac:dyDescent="0.25">
      <c r="A3871" s="39" t="s">
        <v>13374</v>
      </c>
      <c r="B3871" s="40" t="s">
        <v>13375</v>
      </c>
      <c r="C3871" s="40" t="s">
        <v>1103</v>
      </c>
      <c r="D3871" s="24">
        <v>187430000</v>
      </c>
    </row>
    <row r="3872" spans="1:4" x14ac:dyDescent="0.25">
      <c r="A3872" s="39" t="s">
        <v>13376</v>
      </c>
      <c r="B3872" s="40" t="s">
        <v>13377</v>
      </c>
      <c r="C3872" s="40" t="s">
        <v>1103</v>
      </c>
      <c r="D3872" s="24">
        <v>4360000</v>
      </c>
    </row>
    <row r="3873" spans="1:4" x14ac:dyDescent="0.25">
      <c r="A3873" s="39" t="s">
        <v>13378</v>
      </c>
      <c r="B3873" s="40" t="s">
        <v>13379</v>
      </c>
      <c r="C3873" s="40" t="s">
        <v>5994</v>
      </c>
      <c r="D3873" s="24">
        <v>1200000000</v>
      </c>
    </row>
    <row r="3874" spans="1:4" x14ac:dyDescent="0.25">
      <c r="A3874" s="39" t="s">
        <v>13380</v>
      </c>
      <c r="B3874" s="40" t="s">
        <v>13381</v>
      </c>
      <c r="C3874" s="40" t="s">
        <v>6946</v>
      </c>
      <c r="D3874" s="24">
        <v>2600000000</v>
      </c>
    </row>
    <row r="3875" spans="1:4" x14ac:dyDescent="0.25">
      <c r="A3875" s="39" t="s">
        <v>13382</v>
      </c>
      <c r="B3875" s="40" t="s">
        <v>13383</v>
      </c>
      <c r="C3875" s="40" t="s">
        <v>5606</v>
      </c>
      <c r="D3875" s="41">
        <v>237700000000</v>
      </c>
    </row>
    <row r="3876" spans="1:4" x14ac:dyDescent="0.25">
      <c r="A3876" s="39" t="s">
        <v>13384</v>
      </c>
      <c r="B3876" s="40" t="s">
        <v>13385</v>
      </c>
      <c r="C3876" s="40" t="s">
        <v>5712</v>
      </c>
      <c r="D3876" s="24">
        <v>1510000000</v>
      </c>
    </row>
    <row r="3877" spans="1:4" x14ac:dyDescent="0.25">
      <c r="A3877" s="39" t="s">
        <v>13386</v>
      </c>
      <c r="B3877" s="40" t="s">
        <v>13387</v>
      </c>
      <c r="C3877" s="40" t="s">
        <v>1103</v>
      </c>
      <c r="D3877" s="24">
        <v>30300000</v>
      </c>
    </row>
    <row r="3878" spans="1:4" x14ac:dyDescent="0.25">
      <c r="A3878" s="39" t="s">
        <v>13388</v>
      </c>
      <c r="B3878" s="40" t="s">
        <v>13389</v>
      </c>
      <c r="C3878" s="40" t="s">
        <v>5678</v>
      </c>
      <c r="D3878" s="24">
        <v>1750000000</v>
      </c>
    </row>
    <row r="3879" spans="1:4" x14ac:dyDescent="0.25">
      <c r="A3879" s="39" t="s">
        <v>13390</v>
      </c>
      <c r="B3879" s="40" t="s">
        <v>13391</v>
      </c>
      <c r="C3879" s="40" t="s">
        <v>1112</v>
      </c>
      <c r="D3879" s="24">
        <v>56400000</v>
      </c>
    </row>
    <row r="3880" spans="1:4" x14ac:dyDescent="0.25">
      <c r="A3880" s="39" t="s">
        <v>13392</v>
      </c>
      <c r="B3880" s="40" t="s">
        <v>13393</v>
      </c>
      <c r="C3880" s="40" t="s">
        <v>1103</v>
      </c>
      <c r="D3880" s="24">
        <v>175980000</v>
      </c>
    </row>
    <row r="3881" spans="1:4" x14ac:dyDescent="0.25">
      <c r="A3881" s="39" t="s">
        <v>13394</v>
      </c>
      <c r="B3881" s="40" t="s">
        <v>13395</v>
      </c>
      <c r="C3881" s="40" t="s">
        <v>6063</v>
      </c>
      <c r="D3881" s="24">
        <v>3710000000</v>
      </c>
    </row>
    <row r="3882" spans="1:4" x14ac:dyDescent="0.25">
      <c r="A3882" s="39" t="s">
        <v>13396</v>
      </c>
      <c r="B3882" s="40" t="s">
        <v>13397</v>
      </c>
      <c r="C3882" s="40" t="s">
        <v>7350</v>
      </c>
      <c r="D3882" s="24">
        <v>1620000000</v>
      </c>
    </row>
    <row r="3883" spans="1:4" x14ac:dyDescent="0.25">
      <c r="A3883" s="39" t="s">
        <v>13398</v>
      </c>
      <c r="B3883" s="40" t="s">
        <v>13399</v>
      </c>
      <c r="C3883" s="40" t="s">
        <v>8003</v>
      </c>
      <c r="D3883" s="24">
        <v>754260000</v>
      </c>
    </row>
    <row r="3884" spans="1:4" x14ac:dyDescent="0.25">
      <c r="A3884" s="39" t="s">
        <v>13400</v>
      </c>
      <c r="B3884" s="40" t="s">
        <v>13401</v>
      </c>
      <c r="C3884" s="40" t="s">
        <v>1100</v>
      </c>
      <c r="D3884" s="41">
        <v>240070000000</v>
      </c>
    </row>
    <row r="3885" spans="1:4" x14ac:dyDescent="0.25">
      <c r="A3885" s="39" t="s">
        <v>13402</v>
      </c>
      <c r="B3885" s="40" t="s">
        <v>13403</v>
      </c>
      <c r="C3885" s="40" t="s">
        <v>5502</v>
      </c>
      <c r="D3885" s="24">
        <v>6480000</v>
      </c>
    </row>
    <row r="3886" spans="1:4" x14ac:dyDescent="0.25">
      <c r="A3886" s="39" t="s">
        <v>13404</v>
      </c>
      <c r="B3886" s="40" t="s">
        <v>13405</v>
      </c>
      <c r="C3886" s="40" t="s">
        <v>1103</v>
      </c>
      <c r="D3886" s="24">
        <v>12260000</v>
      </c>
    </row>
    <row r="3887" spans="1:4" x14ac:dyDescent="0.25">
      <c r="A3887" s="39" t="s">
        <v>13406</v>
      </c>
      <c r="B3887" s="40" t="s">
        <v>13407</v>
      </c>
      <c r="C3887" s="40" t="s">
        <v>5502</v>
      </c>
      <c r="D3887" s="24">
        <v>26170000</v>
      </c>
    </row>
    <row r="3888" spans="1:4" x14ac:dyDescent="0.25">
      <c r="A3888" s="39" t="s">
        <v>13408</v>
      </c>
      <c r="B3888" s="40" t="s">
        <v>13409</v>
      </c>
      <c r="C3888" s="40" t="s">
        <v>1103</v>
      </c>
      <c r="D3888" s="24">
        <v>26640000</v>
      </c>
    </row>
    <row r="3889" spans="1:4" x14ac:dyDescent="0.25">
      <c r="A3889" s="39" t="s">
        <v>13410</v>
      </c>
      <c r="B3889" s="40" t="s">
        <v>13411</v>
      </c>
      <c r="C3889" s="40" t="s">
        <v>8008</v>
      </c>
      <c r="D3889" s="24">
        <v>17060000</v>
      </c>
    </row>
    <row r="3890" spans="1:4" x14ac:dyDescent="0.25">
      <c r="A3890" s="39" t="s">
        <v>13412</v>
      </c>
      <c r="B3890" s="40" t="s">
        <v>13413</v>
      </c>
      <c r="C3890" s="40" t="s">
        <v>5516</v>
      </c>
      <c r="D3890" s="24">
        <v>1220000000</v>
      </c>
    </row>
    <row r="3891" spans="1:4" x14ac:dyDescent="0.25">
      <c r="A3891" s="39" t="s">
        <v>13414</v>
      </c>
      <c r="B3891" s="40" t="s">
        <v>13415</v>
      </c>
      <c r="C3891" s="40" t="s">
        <v>5872</v>
      </c>
      <c r="D3891" s="24">
        <v>339470000</v>
      </c>
    </row>
    <row r="3892" spans="1:4" x14ac:dyDescent="0.25">
      <c r="A3892" s="39" t="s">
        <v>13416</v>
      </c>
      <c r="B3892" s="40" t="s">
        <v>13417</v>
      </c>
      <c r="C3892" s="40" t="s">
        <v>1103</v>
      </c>
      <c r="D3892" s="24">
        <v>72960000</v>
      </c>
    </row>
    <row r="3893" spans="1:4" x14ac:dyDescent="0.25">
      <c r="A3893" s="39" t="s">
        <v>13418</v>
      </c>
      <c r="B3893" s="40" t="s">
        <v>13419</v>
      </c>
      <c r="C3893" s="40" t="s">
        <v>5477</v>
      </c>
      <c r="D3893" s="24">
        <v>4730000</v>
      </c>
    </row>
    <row r="3894" spans="1:4" x14ac:dyDescent="0.25">
      <c r="A3894" s="39" t="s">
        <v>13420</v>
      </c>
      <c r="B3894" s="40" t="s">
        <v>13421</v>
      </c>
      <c r="C3894" s="40" t="s">
        <v>5477</v>
      </c>
      <c r="D3894" s="24">
        <v>74460000000</v>
      </c>
    </row>
    <row r="3895" spans="1:4" x14ac:dyDescent="0.25">
      <c r="A3895" s="39" t="s">
        <v>13422</v>
      </c>
      <c r="B3895" s="40" t="s">
        <v>13423</v>
      </c>
      <c r="C3895" s="40" t="s">
        <v>5477</v>
      </c>
      <c r="D3895" s="24">
        <v>8740000000</v>
      </c>
    </row>
    <row r="3896" spans="1:4" x14ac:dyDescent="0.25">
      <c r="A3896" s="39" t="s">
        <v>13424</v>
      </c>
      <c r="B3896" s="40" t="s">
        <v>13425</v>
      </c>
      <c r="C3896" s="40" t="s">
        <v>2914</v>
      </c>
      <c r="D3896" s="24">
        <v>468170000</v>
      </c>
    </row>
    <row r="3897" spans="1:4" x14ac:dyDescent="0.25">
      <c r="A3897" s="39" t="s">
        <v>13426</v>
      </c>
      <c r="B3897" s="40" t="s">
        <v>13427</v>
      </c>
      <c r="C3897" s="40" t="s">
        <v>6130</v>
      </c>
      <c r="D3897" s="24">
        <v>15360000000</v>
      </c>
    </row>
    <row r="3898" spans="1:4" x14ac:dyDescent="0.25">
      <c r="A3898" s="39" t="s">
        <v>13428</v>
      </c>
      <c r="B3898" s="40" t="s">
        <v>13429</v>
      </c>
      <c r="C3898" s="40" t="s">
        <v>1070</v>
      </c>
      <c r="D3898" s="24">
        <v>332510000</v>
      </c>
    </row>
    <row r="3899" spans="1:4" x14ac:dyDescent="0.25">
      <c r="A3899" s="39" t="s">
        <v>13430</v>
      </c>
      <c r="B3899" s="40" t="s">
        <v>13431</v>
      </c>
      <c r="C3899" s="40" t="s">
        <v>6351</v>
      </c>
      <c r="D3899" s="24">
        <v>13110000</v>
      </c>
    </row>
    <row r="3900" spans="1:4" x14ac:dyDescent="0.25">
      <c r="A3900" s="39" t="s">
        <v>13432</v>
      </c>
      <c r="B3900" s="40" t="s">
        <v>13433</v>
      </c>
      <c r="C3900" s="40" t="s">
        <v>5582</v>
      </c>
      <c r="D3900" s="24">
        <v>860430000</v>
      </c>
    </row>
    <row r="3901" spans="1:4" x14ac:dyDescent="0.25">
      <c r="A3901" s="39" t="s">
        <v>13434</v>
      </c>
      <c r="B3901" s="40" t="s">
        <v>13435</v>
      </c>
      <c r="C3901" s="40" t="s">
        <v>5757</v>
      </c>
      <c r="D3901" s="24">
        <v>10410000000</v>
      </c>
    </row>
    <row r="3902" spans="1:4" x14ac:dyDescent="0.25">
      <c r="A3902" s="39" t="s">
        <v>13436</v>
      </c>
      <c r="B3902" s="40" t="s">
        <v>13437</v>
      </c>
      <c r="C3902" s="40" t="s">
        <v>5994</v>
      </c>
      <c r="D3902" s="24">
        <v>9670000</v>
      </c>
    </row>
    <row r="3903" spans="1:4" x14ac:dyDescent="0.25">
      <c r="A3903" s="39" t="s">
        <v>13438</v>
      </c>
      <c r="B3903" s="40" t="s">
        <v>13439</v>
      </c>
      <c r="C3903" s="40" t="s">
        <v>5994</v>
      </c>
      <c r="D3903" s="24">
        <v>26800000</v>
      </c>
    </row>
    <row r="3904" spans="1:4" x14ac:dyDescent="0.25">
      <c r="A3904" s="39" t="s">
        <v>13440</v>
      </c>
      <c r="B3904" s="40" t="s">
        <v>13441</v>
      </c>
      <c r="C3904" s="40" t="s">
        <v>6222</v>
      </c>
      <c r="D3904" s="24">
        <v>50040000</v>
      </c>
    </row>
    <row r="3905" spans="1:4" x14ac:dyDescent="0.25">
      <c r="A3905" s="39" t="s">
        <v>13442</v>
      </c>
      <c r="B3905" s="40" t="s">
        <v>13443</v>
      </c>
      <c r="C3905" s="40" t="s">
        <v>5523</v>
      </c>
      <c r="D3905" s="24">
        <v>19860000000</v>
      </c>
    </row>
    <row r="3906" spans="1:4" x14ac:dyDescent="0.25">
      <c r="A3906" s="39" t="s">
        <v>13444</v>
      </c>
      <c r="B3906" s="40" t="s">
        <v>13445</v>
      </c>
      <c r="C3906" s="40" t="s">
        <v>5698</v>
      </c>
      <c r="D3906" s="24">
        <v>343530000</v>
      </c>
    </row>
    <row r="3907" spans="1:4" x14ac:dyDescent="0.25">
      <c r="A3907" s="39" t="s">
        <v>13446</v>
      </c>
      <c r="B3907" s="40" t="s">
        <v>13447</v>
      </c>
      <c r="C3907" s="40" t="s">
        <v>5712</v>
      </c>
      <c r="D3907" s="24">
        <v>7280000</v>
      </c>
    </row>
    <row r="3908" spans="1:4" x14ac:dyDescent="0.25">
      <c r="A3908" s="39" t="s">
        <v>13448</v>
      </c>
      <c r="B3908" s="40" t="s">
        <v>13449</v>
      </c>
      <c r="C3908" s="40" t="s">
        <v>5414</v>
      </c>
      <c r="D3908" s="24">
        <v>297460000</v>
      </c>
    </row>
    <row r="3909" spans="1:4" x14ac:dyDescent="0.25">
      <c r="A3909" s="39" t="s">
        <v>13450</v>
      </c>
      <c r="B3909" s="40" t="s">
        <v>13451</v>
      </c>
      <c r="C3909" s="40" t="s">
        <v>6063</v>
      </c>
      <c r="D3909" s="24">
        <v>8240000000</v>
      </c>
    </row>
    <row r="3910" spans="1:4" x14ac:dyDescent="0.25">
      <c r="A3910" s="39" t="s">
        <v>13452</v>
      </c>
      <c r="B3910" s="40" t="s">
        <v>13453</v>
      </c>
      <c r="C3910" s="40" t="s">
        <v>5962</v>
      </c>
      <c r="D3910" s="24">
        <v>13090000000</v>
      </c>
    </row>
    <row r="3911" spans="1:4" x14ac:dyDescent="0.25">
      <c r="A3911" s="39" t="s">
        <v>13454</v>
      </c>
      <c r="B3911" s="40" t="s">
        <v>13455</v>
      </c>
      <c r="C3911" s="40" t="s">
        <v>5757</v>
      </c>
      <c r="D3911" s="24">
        <v>4850000000</v>
      </c>
    </row>
    <row r="3912" spans="1:4" x14ac:dyDescent="0.25">
      <c r="A3912" s="39" t="s">
        <v>13456</v>
      </c>
      <c r="B3912" s="40" t="s">
        <v>13457</v>
      </c>
      <c r="C3912" s="40" t="s">
        <v>5536</v>
      </c>
      <c r="D3912" s="24">
        <v>6530000000</v>
      </c>
    </row>
    <row r="3913" spans="1:4" x14ac:dyDescent="0.25">
      <c r="A3913" s="39" t="s">
        <v>13458</v>
      </c>
      <c r="B3913" s="40" t="s">
        <v>13459</v>
      </c>
      <c r="C3913" s="40" t="s">
        <v>5698</v>
      </c>
      <c r="D3913" s="24">
        <v>3690000000</v>
      </c>
    </row>
    <row r="3914" spans="1:4" x14ac:dyDescent="0.25">
      <c r="A3914" s="39" t="s">
        <v>13460</v>
      </c>
      <c r="B3914" s="40" t="s">
        <v>13461</v>
      </c>
      <c r="C3914" s="40" t="s">
        <v>5712</v>
      </c>
      <c r="D3914" s="24">
        <v>2140000000</v>
      </c>
    </row>
    <row r="3915" spans="1:4" ht="15" customHeight="1" x14ac:dyDescent="0.25">
      <c r="A3915" s="39" t="s">
        <v>13462</v>
      </c>
      <c r="B3915" s="12" t="s">
        <v>13463</v>
      </c>
      <c r="C3915" s="12" t="s">
        <v>3068</v>
      </c>
      <c r="D3915" s="24">
        <v>209010000</v>
      </c>
    </row>
    <row r="3916" spans="1:4" x14ac:dyDescent="0.25">
      <c r="A3916" s="39" t="s">
        <v>13464</v>
      </c>
      <c r="B3916" s="40" t="s">
        <v>13465</v>
      </c>
      <c r="C3916" s="40" t="s">
        <v>5477</v>
      </c>
      <c r="D3916" s="24">
        <v>2330000000</v>
      </c>
    </row>
    <row r="3917" spans="1:4" x14ac:dyDescent="0.25">
      <c r="A3917" s="39" t="s">
        <v>13466</v>
      </c>
      <c r="B3917" s="40" t="s">
        <v>13467</v>
      </c>
      <c r="C3917" s="40" t="s">
        <v>1103</v>
      </c>
      <c r="D3917" s="24">
        <v>8500000</v>
      </c>
    </row>
    <row r="3918" spans="1:4" x14ac:dyDescent="0.25">
      <c r="A3918" s="39" t="s">
        <v>13468</v>
      </c>
      <c r="B3918" s="40" t="s">
        <v>13469</v>
      </c>
      <c r="C3918" s="40" t="s">
        <v>5536</v>
      </c>
      <c r="D3918" s="24">
        <v>12600000000</v>
      </c>
    </row>
    <row r="3919" spans="1:4" x14ac:dyDescent="0.25">
      <c r="A3919" s="39" t="s">
        <v>13470</v>
      </c>
      <c r="B3919" s="40" t="s">
        <v>13471</v>
      </c>
      <c r="C3919" s="40" t="s">
        <v>6003</v>
      </c>
      <c r="D3919" s="24">
        <v>26600000000</v>
      </c>
    </row>
    <row r="3920" spans="1:4" x14ac:dyDescent="0.25">
      <c r="A3920" s="39" t="s">
        <v>13472</v>
      </c>
      <c r="B3920" s="40" t="s">
        <v>13473</v>
      </c>
      <c r="C3920" s="40" t="s">
        <v>5445</v>
      </c>
      <c r="D3920" s="24">
        <v>112470000</v>
      </c>
    </row>
    <row r="3921" spans="1:4" x14ac:dyDescent="0.25">
      <c r="A3921" s="39" t="s">
        <v>13474</v>
      </c>
      <c r="B3921" s="40" t="s">
        <v>13475</v>
      </c>
      <c r="C3921" s="40" t="s">
        <v>5757</v>
      </c>
      <c r="D3921" s="24">
        <v>25630000000</v>
      </c>
    </row>
    <row r="3922" spans="1:4" x14ac:dyDescent="0.25">
      <c r="A3922" s="39" t="s">
        <v>13476</v>
      </c>
      <c r="B3922" s="40" t="s">
        <v>13477</v>
      </c>
      <c r="C3922" s="40" t="s">
        <v>5712</v>
      </c>
      <c r="D3922" s="24">
        <v>41850000</v>
      </c>
    </row>
    <row r="3923" spans="1:4" x14ac:dyDescent="0.25">
      <c r="A3923" s="39" t="s">
        <v>13478</v>
      </c>
      <c r="B3923" s="40" t="s">
        <v>13479</v>
      </c>
      <c r="C3923" s="40" t="s">
        <v>6454</v>
      </c>
      <c r="D3923" s="24">
        <v>584320000</v>
      </c>
    </row>
    <row r="3924" spans="1:4" x14ac:dyDescent="0.25">
      <c r="A3924" s="39" t="s">
        <v>13480</v>
      </c>
      <c r="B3924" s="40" t="s">
        <v>13481</v>
      </c>
      <c r="C3924" s="40" t="s">
        <v>1070</v>
      </c>
      <c r="D3924" s="24">
        <v>11270000000</v>
      </c>
    </row>
    <row r="3925" spans="1:4" x14ac:dyDescent="0.25">
      <c r="A3925" s="39" t="s">
        <v>13482</v>
      </c>
      <c r="B3925" s="40" t="s">
        <v>13483</v>
      </c>
      <c r="C3925" s="40" t="s">
        <v>5599</v>
      </c>
      <c r="D3925" s="24">
        <v>715680000</v>
      </c>
    </row>
    <row r="3926" spans="1:4" x14ac:dyDescent="0.25">
      <c r="A3926" s="39" t="s">
        <v>13484</v>
      </c>
      <c r="B3926" s="40" t="s">
        <v>13485</v>
      </c>
      <c r="C3926" s="40" t="s">
        <v>5872</v>
      </c>
      <c r="D3926" s="24">
        <v>891740000</v>
      </c>
    </row>
    <row r="3927" spans="1:4" x14ac:dyDescent="0.25">
      <c r="A3927" s="39" t="s">
        <v>13486</v>
      </c>
      <c r="B3927" s="40" t="s">
        <v>13487</v>
      </c>
      <c r="C3927" s="40" t="s">
        <v>1103</v>
      </c>
      <c r="D3927" s="24">
        <v>1430000000</v>
      </c>
    </row>
    <row r="3928" spans="1:4" x14ac:dyDescent="0.25">
      <c r="A3928" s="39" t="s">
        <v>13488</v>
      </c>
      <c r="B3928" s="40" t="s">
        <v>13489</v>
      </c>
      <c r="C3928" s="40" t="s">
        <v>5678</v>
      </c>
      <c r="D3928" s="24">
        <v>438330000</v>
      </c>
    </row>
    <row r="3929" spans="1:4" x14ac:dyDescent="0.25">
      <c r="A3929" s="39" t="s">
        <v>13490</v>
      </c>
      <c r="B3929" s="40" t="s">
        <v>13491</v>
      </c>
      <c r="C3929" s="40" t="s">
        <v>5523</v>
      </c>
      <c r="D3929" s="24">
        <v>3370000000</v>
      </c>
    </row>
    <row r="3930" spans="1:4" x14ac:dyDescent="0.25">
      <c r="A3930" s="39" t="s">
        <v>13492</v>
      </c>
      <c r="B3930" s="40" t="s">
        <v>13493</v>
      </c>
      <c r="C3930" s="40" t="s">
        <v>5418</v>
      </c>
      <c r="D3930" s="24">
        <v>1710000000</v>
      </c>
    </row>
    <row r="3931" spans="1:4" x14ac:dyDescent="0.25">
      <c r="A3931" s="39" t="s">
        <v>13494</v>
      </c>
      <c r="B3931" s="40" t="s">
        <v>13495</v>
      </c>
      <c r="C3931" s="40" t="s">
        <v>5406</v>
      </c>
      <c r="D3931" s="24">
        <v>65120000</v>
      </c>
    </row>
    <row r="3932" spans="1:4" x14ac:dyDescent="0.25">
      <c r="A3932" s="39" t="s">
        <v>13496</v>
      </c>
      <c r="B3932" s="40" t="s">
        <v>13497</v>
      </c>
      <c r="C3932" s="40" t="s">
        <v>5553</v>
      </c>
      <c r="D3932" s="24">
        <v>2760000</v>
      </c>
    </row>
    <row r="3933" spans="1:4" x14ac:dyDescent="0.25">
      <c r="A3933" s="39" t="s">
        <v>13498</v>
      </c>
      <c r="B3933" s="40" t="s">
        <v>13499</v>
      </c>
      <c r="C3933" s="40" t="s">
        <v>5795</v>
      </c>
      <c r="D3933" s="24">
        <v>1200000000</v>
      </c>
    </row>
    <row r="3934" spans="1:4" x14ac:dyDescent="0.25">
      <c r="A3934" s="39" t="s">
        <v>13500</v>
      </c>
      <c r="B3934" s="40" t="s">
        <v>13501</v>
      </c>
      <c r="C3934" s="40" t="s">
        <v>5553</v>
      </c>
      <c r="D3934" s="24">
        <v>3460000000</v>
      </c>
    </row>
    <row r="3935" spans="1:4" x14ac:dyDescent="0.25">
      <c r="A3935" s="39" t="s">
        <v>13502</v>
      </c>
      <c r="B3935" s="40" t="s">
        <v>13503</v>
      </c>
      <c r="C3935" s="40" t="s">
        <v>5606</v>
      </c>
      <c r="D3935" s="24">
        <v>2390000000</v>
      </c>
    </row>
    <row r="3936" spans="1:4" x14ac:dyDescent="0.25">
      <c r="A3936" s="39" t="s">
        <v>13504</v>
      </c>
      <c r="B3936" s="40" t="s">
        <v>13505</v>
      </c>
      <c r="C3936" s="40" t="s">
        <v>5434</v>
      </c>
      <c r="D3936" s="24">
        <v>9120000000</v>
      </c>
    </row>
    <row r="3937" spans="1:4" x14ac:dyDescent="0.25">
      <c r="A3937" s="39" t="s">
        <v>13506</v>
      </c>
      <c r="B3937" s="40" t="s">
        <v>13507</v>
      </c>
      <c r="C3937" s="40" t="s">
        <v>5546</v>
      </c>
      <c r="D3937" s="24">
        <v>3550000000</v>
      </c>
    </row>
    <row r="3938" spans="1:4" x14ac:dyDescent="0.25">
      <c r="A3938" s="39" t="s">
        <v>13508</v>
      </c>
      <c r="B3938" s="40" t="s">
        <v>13509</v>
      </c>
      <c r="C3938" s="40" t="s">
        <v>5477</v>
      </c>
      <c r="D3938" s="24">
        <v>2640000000</v>
      </c>
    </row>
    <row r="3939" spans="1:4" x14ac:dyDescent="0.25">
      <c r="A3939" s="39" t="s">
        <v>13510</v>
      </c>
      <c r="B3939" s="40" t="s">
        <v>13511</v>
      </c>
      <c r="C3939" s="40" t="s">
        <v>1237</v>
      </c>
      <c r="D3939" s="24">
        <v>2880000000</v>
      </c>
    </row>
    <row r="3940" spans="1:4" x14ac:dyDescent="0.25">
      <c r="A3940" s="39" t="s">
        <v>13512</v>
      </c>
      <c r="B3940" s="40" t="s">
        <v>13513</v>
      </c>
      <c r="C3940" s="40" t="s">
        <v>6265</v>
      </c>
      <c r="D3940" s="24">
        <v>982900000</v>
      </c>
    </row>
    <row r="3941" spans="1:4" x14ac:dyDescent="0.25">
      <c r="A3941" s="39" t="s">
        <v>13514</v>
      </c>
      <c r="B3941" s="40" t="s">
        <v>13515</v>
      </c>
      <c r="C3941" s="40" t="s">
        <v>1103</v>
      </c>
      <c r="D3941" s="24">
        <v>47930000</v>
      </c>
    </row>
    <row r="3942" spans="1:4" x14ac:dyDescent="0.25">
      <c r="A3942" s="39" t="s">
        <v>13516</v>
      </c>
      <c r="B3942" s="40" t="s">
        <v>13517</v>
      </c>
      <c r="C3942" s="40" t="s">
        <v>6003</v>
      </c>
      <c r="D3942" s="24">
        <v>1460000000</v>
      </c>
    </row>
    <row r="3943" spans="1:4" x14ac:dyDescent="0.25">
      <c r="A3943" s="39" t="s">
        <v>13518</v>
      </c>
      <c r="B3943" s="40" t="s">
        <v>13519</v>
      </c>
      <c r="C3943" s="40" t="s">
        <v>5984</v>
      </c>
      <c r="D3943" s="24">
        <v>12940000000</v>
      </c>
    </row>
    <row r="3944" spans="1:4" x14ac:dyDescent="0.25">
      <c r="A3944" s="39" t="s">
        <v>13520</v>
      </c>
      <c r="B3944" s="40" t="s">
        <v>13521</v>
      </c>
      <c r="C3944" s="40" t="s">
        <v>1103</v>
      </c>
      <c r="D3944" s="24">
        <v>378320000</v>
      </c>
    </row>
    <row r="3945" spans="1:4" x14ac:dyDescent="0.25">
      <c r="A3945" s="39" t="s">
        <v>13522</v>
      </c>
      <c r="B3945" s="40" t="s">
        <v>13523</v>
      </c>
      <c r="C3945" s="40" t="s">
        <v>5678</v>
      </c>
      <c r="D3945" s="24">
        <v>1220000000</v>
      </c>
    </row>
    <row r="3946" spans="1:4" x14ac:dyDescent="0.25">
      <c r="A3946" s="39" t="s">
        <v>13524</v>
      </c>
      <c r="B3946" s="40" t="s">
        <v>13525</v>
      </c>
      <c r="C3946" s="40" t="s">
        <v>5523</v>
      </c>
      <c r="D3946" s="24">
        <v>224070000</v>
      </c>
    </row>
    <row r="3947" spans="1:4" x14ac:dyDescent="0.25">
      <c r="A3947" s="39" t="s">
        <v>13526</v>
      </c>
      <c r="B3947" s="40" t="s">
        <v>13527</v>
      </c>
      <c r="C3947" s="40" t="s">
        <v>1103</v>
      </c>
      <c r="D3947" s="24">
        <v>437490000</v>
      </c>
    </row>
    <row r="3948" spans="1:4" x14ac:dyDescent="0.25">
      <c r="A3948" s="39" t="s">
        <v>13528</v>
      </c>
      <c r="B3948" s="40" t="s">
        <v>13529</v>
      </c>
      <c r="C3948" s="40" t="s">
        <v>1070</v>
      </c>
      <c r="D3948" s="24">
        <v>189360000</v>
      </c>
    </row>
    <row r="3949" spans="1:4" x14ac:dyDescent="0.25">
      <c r="A3949" s="39" t="s">
        <v>13530</v>
      </c>
      <c r="B3949" s="40" t="s">
        <v>13531</v>
      </c>
      <c r="C3949" s="40" t="s">
        <v>5477</v>
      </c>
      <c r="D3949" s="24">
        <v>104310000</v>
      </c>
    </row>
    <row r="3950" spans="1:4" x14ac:dyDescent="0.25">
      <c r="A3950" s="39" t="s">
        <v>13532</v>
      </c>
      <c r="B3950" s="40" t="s">
        <v>13533</v>
      </c>
      <c r="C3950" s="40" t="s">
        <v>5406</v>
      </c>
      <c r="D3950" s="24">
        <v>12750000</v>
      </c>
    </row>
    <row r="3951" spans="1:4" x14ac:dyDescent="0.25">
      <c r="A3951" s="39" t="s">
        <v>13534</v>
      </c>
      <c r="B3951" s="40" t="s">
        <v>13535</v>
      </c>
      <c r="C3951" s="40" t="s">
        <v>6196</v>
      </c>
      <c r="D3951" s="24">
        <v>100170000</v>
      </c>
    </row>
    <row r="3952" spans="1:4" x14ac:dyDescent="0.25">
      <c r="A3952" s="39" t="s">
        <v>13536</v>
      </c>
      <c r="B3952" s="40" t="s">
        <v>13537</v>
      </c>
      <c r="C3952" s="40" t="s">
        <v>5406</v>
      </c>
      <c r="D3952" s="24">
        <v>15030000</v>
      </c>
    </row>
    <row r="3953" spans="1:4" x14ac:dyDescent="0.25">
      <c r="A3953" s="39" t="s">
        <v>13538</v>
      </c>
      <c r="B3953" s="40" t="s">
        <v>13539</v>
      </c>
      <c r="C3953" s="40" t="s">
        <v>1103</v>
      </c>
      <c r="D3953" s="24">
        <v>264200000</v>
      </c>
    </row>
    <row r="3954" spans="1:4" x14ac:dyDescent="0.25">
      <c r="A3954" s="39" t="s">
        <v>13540</v>
      </c>
      <c r="B3954" s="40" t="s">
        <v>13541</v>
      </c>
      <c r="C3954" s="40" t="s">
        <v>5698</v>
      </c>
      <c r="D3954" s="24">
        <v>3290000</v>
      </c>
    </row>
    <row r="3955" spans="1:4" x14ac:dyDescent="0.25">
      <c r="A3955" s="39" t="s">
        <v>13542</v>
      </c>
      <c r="B3955" s="40" t="s">
        <v>13543</v>
      </c>
      <c r="C3955" s="40" t="s">
        <v>5502</v>
      </c>
      <c r="D3955" s="24">
        <v>1060000000</v>
      </c>
    </row>
    <row r="3956" spans="1:4" x14ac:dyDescent="0.25">
      <c r="A3956" s="39" t="s">
        <v>13544</v>
      </c>
      <c r="B3956" s="40" t="s">
        <v>13545</v>
      </c>
      <c r="C3956" s="40" t="s">
        <v>1070</v>
      </c>
      <c r="D3956" s="24">
        <v>53160000</v>
      </c>
    </row>
    <row r="3957" spans="1:4" x14ac:dyDescent="0.25">
      <c r="A3957" s="39" t="s">
        <v>13546</v>
      </c>
      <c r="B3957" s="40" t="s">
        <v>13547</v>
      </c>
      <c r="C3957" s="40" t="s">
        <v>1103</v>
      </c>
      <c r="D3957" s="24">
        <v>837260000</v>
      </c>
    </row>
    <row r="3958" spans="1:4" x14ac:dyDescent="0.25">
      <c r="A3958" s="39" t="s">
        <v>13548</v>
      </c>
      <c r="B3958" s="40" t="s">
        <v>13549</v>
      </c>
      <c r="C3958" s="40" t="s">
        <v>1103</v>
      </c>
      <c r="D3958" s="24">
        <v>429780000</v>
      </c>
    </row>
    <row r="3959" spans="1:4" x14ac:dyDescent="0.25">
      <c r="A3959" s="39" t="s">
        <v>13550</v>
      </c>
      <c r="B3959" s="40" t="s">
        <v>13551</v>
      </c>
      <c r="C3959" s="40" t="s">
        <v>1103</v>
      </c>
      <c r="D3959" s="24">
        <v>5120000</v>
      </c>
    </row>
    <row r="3960" spans="1:4" x14ac:dyDescent="0.25">
      <c r="A3960" s="39" t="s">
        <v>13552</v>
      </c>
      <c r="B3960" s="40" t="s">
        <v>13553</v>
      </c>
      <c r="C3960" s="40" t="s">
        <v>5606</v>
      </c>
      <c r="D3960" s="24">
        <v>804130000</v>
      </c>
    </row>
    <row r="3961" spans="1:4" x14ac:dyDescent="0.25">
      <c r="A3961" s="39" t="s">
        <v>13554</v>
      </c>
      <c r="B3961" s="40" t="s">
        <v>13555</v>
      </c>
      <c r="C3961" s="40" t="s">
        <v>1180</v>
      </c>
      <c r="D3961" s="24">
        <v>54200000</v>
      </c>
    </row>
    <row r="3962" spans="1:4" x14ac:dyDescent="0.25">
      <c r="A3962" s="39" t="s">
        <v>13556</v>
      </c>
      <c r="B3962" s="40" t="s">
        <v>13557</v>
      </c>
      <c r="C3962" s="40" t="s">
        <v>5434</v>
      </c>
      <c r="D3962" s="24">
        <v>38760000000</v>
      </c>
    </row>
    <row r="3963" spans="1:4" x14ac:dyDescent="0.25">
      <c r="A3963" s="39" t="s">
        <v>13558</v>
      </c>
      <c r="B3963" s="40" t="s">
        <v>13559</v>
      </c>
      <c r="C3963" s="40" t="s">
        <v>5557</v>
      </c>
      <c r="D3963" s="24">
        <v>2940000000</v>
      </c>
    </row>
    <row r="3964" spans="1:4" ht="15" customHeight="1" x14ac:dyDescent="0.25">
      <c r="A3964" s="39" t="s">
        <v>13560</v>
      </c>
      <c r="B3964" s="12" t="s">
        <v>13561</v>
      </c>
      <c r="C3964" s="12" t="s">
        <v>1229</v>
      </c>
      <c r="D3964" s="24">
        <v>13060000</v>
      </c>
    </row>
    <row r="3965" spans="1:4" x14ac:dyDescent="0.25">
      <c r="A3965" s="39" t="s">
        <v>13562</v>
      </c>
      <c r="B3965" s="40" t="s">
        <v>13563</v>
      </c>
      <c r="C3965" s="40" t="s">
        <v>8003</v>
      </c>
      <c r="D3965" s="24">
        <v>53420000000</v>
      </c>
    </row>
    <row r="3966" spans="1:4" x14ac:dyDescent="0.25">
      <c r="A3966" s="39" t="s">
        <v>13564</v>
      </c>
      <c r="B3966" s="40" t="s">
        <v>13565</v>
      </c>
      <c r="C3966" s="40" t="s">
        <v>2914</v>
      </c>
      <c r="D3966" s="24">
        <v>501120000</v>
      </c>
    </row>
    <row r="3967" spans="1:4" x14ac:dyDescent="0.25">
      <c r="A3967" s="39" t="s">
        <v>13566</v>
      </c>
      <c r="B3967" s="40" t="s">
        <v>13567</v>
      </c>
      <c r="C3967" s="40" t="s">
        <v>2914</v>
      </c>
      <c r="D3967" s="24">
        <v>1970000000</v>
      </c>
    </row>
    <row r="3968" spans="1:4" x14ac:dyDescent="0.25">
      <c r="A3968" s="39" t="s">
        <v>13568</v>
      </c>
      <c r="B3968" s="40" t="s">
        <v>13569</v>
      </c>
      <c r="C3968" s="40" t="s">
        <v>5606</v>
      </c>
      <c r="D3968" s="24">
        <v>1170000000</v>
      </c>
    </row>
    <row r="3969" spans="1:4" x14ac:dyDescent="0.25">
      <c r="A3969" s="39" t="s">
        <v>13570</v>
      </c>
      <c r="B3969" s="40" t="s">
        <v>13571</v>
      </c>
      <c r="C3969" s="40" t="s">
        <v>6442</v>
      </c>
      <c r="D3969" s="24">
        <v>20330000</v>
      </c>
    </row>
    <row r="3970" spans="1:4" x14ac:dyDescent="0.25">
      <c r="A3970" s="39" t="s">
        <v>13572</v>
      </c>
      <c r="B3970" s="40" t="s">
        <v>13573</v>
      </c>
      <c r="C3970" s="40" t="s">
        <v>6577</v>
      </c>
      <c r="D3970" s="24">
        <v>12860000</v>
      </c>
    </row>
    <row r="3971" spans="1:4" x14ac:dyDescent="0.25">
      <c r="A3971" s="39" t="s">
        <v>13574</v>
      </c>
      <c r="B3971" s="40" t="s">
        <v>13575</v>
      </c>
      <c r="C3971" s="40" t="s">
        <v>6130</v>
      </c>
      <c r="D3971" s="24">
        <v>747490000</v>
      </c>
    </row>
    <row r="3972" spans="1:4" x14ac:dyDescent="0.25">
      <c r="A3972" s="39" t="s">
        <v>13576</v>
      </c>
      <c r="B3972" s="40" t="s">
        <v>13577</v>
      </c>
      <c r="C3972" s="40" t="s">
        <v>7005</v>
      </c>
      <c r="D3972" s="24">
        <v>2680000000</v>
      </c>
    </row>
    <row r="3973" spans="1:4" x14ac:dyDescent="0.25">
      <c r="A3973" s="39" t="s">
        <v>13578</v>
      </c>
      <c r="B3973" s="40" t="s">
        <v>13579</v>
      </c>
      <c r="C3973" s="40" t="s">
        <v>5623</v>
      </c>
      <c r="D3973" s="24">
        <v>6350000000</v>
      </c>
    </row>
    <row r="3974" spans="1:4" x14ac:dyDescent="0.25">
      <c r="A3974" s="39" t="s">
        <v>13580</v>
      </c>
      <c r="B3974" s="40" t="s">
        <v>13581</v>
      </c>
      <c r="C3974" s="40" t="s">
        <v>5406</v>
      </c>
      <c r="D3974" s="24">
        <v>334860000</v>
      </c>
    </row>
    <row r="3975" spans="1:4" x14ac:dyDescent="0.25">
      <c r="A3975" s="39" t="s">
        <v>13582</v>
      </c>
      <c r="B3975" s="40" t="s">
        <v>13583</v>
      </c>
      <c r="C3975" s="40" t="s">
        <v>5918</v>
      </c>
      <c r="D3975" s="24">
        <v>2320000000</v>
      </c>
    </row>
    <row r="3976" spans="1:4" x14ac:dyDescent="0.25">
      <c r="A3976" s="39" t="s">
        <v>13584</v>
      </c>
      <c r="B3976" s="40" t="s">
        <v>13583</v>
      </c>
      <c r="C3976" s="40" t="s">
        <v>5918</v>
      </c>
      <c r="D3976" s="24">
        <v>2320000000</v>
      </c>
    </row>
    <row r="3977" spans="1:4" x14ac:dyDescent="0.25">
      <c r="A3977" s="39" t="s">
        <v>13585</v>
      </c>
      <c r="B3977" s="40" t="s">
        <v>13586</v>
      </c>
      <c r="C3977" s="40" t="s">
        <v>8397</v>
      </c>
      <c r="D3977" s="24">
        <v>11410000000</v>
      </c>
    </row>
    <row r="3978" spans="1:4" x14ac:dyDescent="0.25">
      <c r="A3978" s="39" t="s">
        <v>13587</v>
      </c>
      <c r="B3978" s="40" t="s">
        <v>13588</v>
      </c>
      <c r="C3978" s="40" t="s">
        <v>5678</v>
      </c>
      <c r="D3978" s="24">
        <v>131990000</v>
      </c>
    </row>
    <row r="3979" spans="1:4" x14ac:dyDescent="0.25">
      <c r="A3979" s="39" t="s">
        <v>13589</v>
      </c>
      <c r="B3979" s="40" t="s">
        <v>13590</v>
      </c>
      <c r="C3979" s="40" t="s">
        <v>5878</v>
      </c>
      <c r="D3979" s="24">
        <v>21230000000</v>
      </c>
    </row>
    <row r="3980" spans="1:4" x14ac:dyDescent="0.25">
      <c r="A3980" s="39" t="s">
        <v>13591</v>
      </c>
      <c r="B3980" s="40" t="s">
        <v>13592</v>
      </c>
      <c r="C3980" s="40" t="s">
        <v>6360</v>
      </c>
      <c r="D3980" s="24">
        <v>354000000</v>
      </c>
    </row>
    <row r="3981" spans="1:4" x14ac:dyDescent="0.25">
      <c r="A3981" s="39" t="s">
        <v>13593</v>
      </c>
      <c r="B3981" s="40" t="s">
        <v>13594</v>
      </c>
      <c r="C3981" s="40" t="s">
        <v>1103</v>
      </c>
      <c r="D3981" s="24">
        <v>7080000</v>
      </c>
    </row>
    <row r="3982" spans="1:4" x14ac:dyDescent="0.25">
      <c r="A3982" s="39" t="s">
        <v>13595</v>
      </c>
      <c r="B3982" s="40" t="s">
        <v>13596</v>
      </c>
      <c r="C3982" s="40" t="s">
        <v>1072</v>
      </c>
      <c r="D3982" s="24">
        <v>52500000000</v>
      </c>
    </row>
    <row r="3983" spans="1:4" x14ac:dyDescent="0.25">
      <c r="A3983" s="39" t="s">
        <v>13597</v>
      </c>
      <c r="B3983" s="40" t="s">
        <v>13598</v>
      </c>
      <c r="C3983" s="40" t="s">
        <v>5872</v>
      </c>
      <c r="D3983" s="24">
        <v>16480000</v>
      </c>
    </row>
    <row r="3984" spans="1:4" x14ac:dyDescent="0.25">
      <c r="A3984" s="39" t="s">
        <v>13599</v>
      </c>
      <c r="B3984" s="40" t="s">
        <v>13600</v>
      </c>
      <c r="C3984" s="40" t="s">
        <v>5678</v>
      </c>
      <c r="D3984" s="24">
        <v>19450000000</v>
      </c>
    </row>
    <row r="3985" spans="1:4" x14ac:dyDescent="0.25">
      <c r="A3985" s="39" t="s">
        <v>13601</v>
      </c>
      <c r="B3985" s="40" t="s">
        <v>13602</v>
      </c>
      <c r="C3985" s="40" t="s">
        <v>1103</v>
      </c>
      <c r="D3985" s="24">
        <v>3910000000</v>
      </c>
    </row>
    <row r="3986" spans="1:4" x14ac:dyDescent="0.25">
      <c r="A3986" s="39" t="s">
        <v>13603</v>
      </c>
      <c r="B3986" s="40" t="s">
        <v>13604</v>
      </c>
      <c r="C3986" s="40" t="s">
        <v>7151</v>
      </c>
      <c r="D3986" s="24">
        <v>3220000000</v>
      </c>
    </row>
    <row r="3987" spans="1:4" x14ac:dyDescent="0.25">
      <c r="A3987" s="39" t="s">
        <v>13605</v>
      </c>
      <c r="B3987" s="40" t="s">
        <v>13606</v>
      </c>
      <c r="C3987" s="40" t="s">
        <v>1103</v>
      </c>
      <c r="D3987" s="24">
        <v>2310000000</v>
      </c>
    </row>
    <row r="3988" spans="1:4" x14ac:dyDescent="0.25">
      <c r="A3988" s="39" t="s">
        <v>13607</v>
      </c>
      <c r="B3988" s="40" t="s">
        <v>13608</v>
      </c>
      <c r="C3988" s="40" t="s">
        <v>5523</v>
      </c>
      <c r="D3988" s="24">
        <v>42750000</v>
      </c>
    </row>
    <row r="3989" spans="1:4" x14ac:dyDescent="0.25">
      <c r="A3989" s="39" t="s">
        <v>13609</v>
      </c>
      <c r="B3989" s="40" t="s">
        <v>13610</v>
      </c>
      <c r="C3989" s="40" t="s">
        <v>1103</v>
      </c>
      <c r="D3989" s="24">
        <v>1800000</v>
      </c>
    </row>
    <row r="3990" spans="1:4" x14ac:dyDescent="0.25">
      <c r="A3990" s="39" t="s">
        <v>13611</v>
      </c>
      <c r="B3990" s="40" t="s">
        <v>13612</v>
      </c>
      <c r="C3990" s="40" t="s">
        <v>1095</v>
      </c>
      <c r="D3990" s="24">
        <v>16750000</v>
      </c>
    </row>
    <row r="3991" spans="1:4" x14ac:dyDescent="0.25">
      <c r="A3991" s="39" t="s">
        <v>13613</v>
      </c>
      <c r="B3991" s="40" t="s">
        <v>13614</v>
      </c>
      <c r="C3991" s="40" t="s">
        <v>6351</v>
      </c>
      <c r="D3991" s="24">
        <v>1020000000</v>
      </c>
    </row>
    <row r="3992" spans="1:4" x14ac:dyDescent="0.25">
      <c r="A3992" s="39" t="s">
        <v>13615</v>
      </c>
      <c r="B3992" s="40" t="s">
        <v>13616</v>
      </c>
      <c r="C3992" s="40" t="s">
        <v>2914</v>
      </c>
      <c r="D3992" s="24">
        <v>160310000</v>
      </c>
    </row>
    <row r="3993" spans="1:4" x14ac:dyDescent="0.25">
      <c r="A3993" s="39" t="s">
        <v>13617</v>
      </c>
      <c r="B3993" s="40" t="s">
        <v>13618</v>
      </c>
      <c r="C3993" s="40" t="s">
        <v>1103</v>
      </c>
      <c r="D3993" s="24">
        <v>26010000</v>
      </c>
    </row>
    <row r="3994" spans="1:4" x14ac:dyDescent="0.25">
      <c r="A3994" s="39" t="s">
        <v>13619</v>
      </c>
      <c r="B3994" s="40" t="s">
        <v>13620</v>
      </c>
      <c r="C3994" s="40" t="s">
        <v>1237</v>
      </c>
      <c r="D3994" s="24">
        <v>3340000000</v>
      </c>
    </row>
    <row r="3995" spans="1:4" x14ac:dyDescent="0.25">
      <c r="A3995" s="39" t="s">
        <v>13621</v>
      </c>
      <c r="B3995" s="40" t="s">
        <v>13622</v>
      </c>
      <c r="C3995" s="40" t="s">
        <v>5553</v>
      </c>
      <c r="D3995" s="24">
        <v>1250000</v>
      </c>
    </row>
    <row r="3996" spans="1:4" x14ac:dyDescent="0.25">
      <c r="A3996" s="39" t="s">
        <v>13623</v>
      </c>
      <c r="B3996" s="40" t="s">
        <v>13624</v>
      </c>
      <c r="C3996" s="40" t="s">
        <v>6119</v>
      </c>
      <c r="D3996" s="24">
        <v>3200000000</v>
      </c>
    </row>
    <row r="3997" spans="1:4" x14ac:dyDescent="0.25">
      <c r="A3997" s="39" t="s">
        <v>13625</v>
      </c>
      <c r="B3997" s="40" t="s">
        <v>13626</v>
      </c>
      <c r="C3997" s="40" t="s">
        <v>5678</v>
      </c>
      <c r="D3997" s="24">
        <v>693570000</v>
      </c>
    </row>
    <row r="3998" spans="1:4" x14ac:dyDescent="0.25">
      <c r="A3998" s="39" t="s">
        <v>13627</v>
      </c>
      <c r="B3998" s="40" t="s">
        <v>13628</v>
      </c>
      <c r="C3998" s="40" t="s">
        <v>5434</v>
      </c>
      <c r="D3998" s="24">
        <v>23760000000</v>
      </c>
    </row>
    <row r="3999" spans="1:4" x14ac:dyDescent="0.25">
      <c r="A3999" s="39" t="s">
        <v>13629</v>
      </c>
      <c r="B3999" s="40" t="s">
        <v>13630</v>
      </c>
      <c r="C3999" s="40" t="s">
        <v>1103</v>
      </c>
      <c r="D3999" s="24">
        <v>32580000</v>
      </c>
    </row>
    <row r="4000" spans="1:4" x14ac:dyDescent="0.25">
      <c r="A4000" s="39" t="s">
        <v>13631</v>
      </c>
      <c r="B4000" s="40" t="s">
        <v>13632</v>
      </c>
      <c r="C4000" s="40" t="s">
        <v>1073</v>
      </c>
      <c r="D4000" s="24">
        <v>937250000</v>
      </c>
    </row>
    <row r="4001" spans="1:4" x14ac:dyDescent="0.25">
      <c r="A4001" s="39" t="s">
        <v>13633</v>
      </c>
      <c r="B4001" s="40" t="s">
        <v>13634</v>
      </c>
      <c r="C4001" s="40" t="s">
        <v>5477</v>
      </c>
      <c r="D4001" s="24">
        <v>204920000</v>
      </c>
    </row>
    <row r="4002" spans="1:4" x14ac:dyDescent="0.25">
      <c r="A4002" s="39" t="s">
        <v>13635</v>
      </c>
      <c r="B4002" s="40" t="s">
        <v>13636</v>
      </c>
      <c r="C4002" s="40" t="s">
        <v>8008</v>
      </c>
      <c r="D4002" s="24">
        <v>4380000000</v>
      </c>
    </row>
    <row r="4003" spans="1:4" x14ac:dyDescent="0.25">
      <c r="A4003" s="39" t="s">
        <v>13637</v>
      </c>
      <c r="B4003" s="40" t="s">
        <v>13638</v>
      </c>
      <c r="C4003" s="40" t="s">
        <v>1070</v>
      </c>
      <c r="D4003" s="24">
        <v>47520000</v>
      </c>
    </row>
    <row r="4004" spans="1:4" x14ac:dyDescent="0.25">
      <c r="A4004" s="39" t="s">
        <v>13639</v>
      </c>
      <c r="B4004" s="40" t="s">
        <v>13640</v>
      </c>
      <c r="C4004" s="40" t="s">
        <v>1103</v>
      </c>
      <c r="D4004" s="24">
        <v>215670000</v>
      </c>
    </row>
    <row r="4005" spans="1:4" x14ac:dyDescent="0.25">
      <c r="A4005" s="39" t="s">
        <v>13641</v>
      </c>
      <c r="B4005" s="40" t="s">
        <v>13642</v>
      </c>
      <c r="C4005" s="40" t="s">
        <v>6185</v>
      </c>
      <c r="D4005" s="24">
        <v>3660000</v>
      </c>
    </row>
    <row r="4006" spans="1:4" x14ac:dyDescent="0.25">
      <c r="A4006" s="39" t="s">
        <v>13643</v>
      </c>
      <c r="B4006" s="40" t="s">
        <v>13644</v>
      </c>
      <c r="C4006" s="40" t="s">
        <v>2914</v>
      </c>
      <c r="D4006" s="24">
        <v>22120000</v>
      </c>
    </row>
    <row r="4007" spans="1:4" x14ac:dyDescent="0.25">
      <c r="A4007" s="39" t="s">
        <v>13645</v>
      </c>
      <c r="B4007" s="40" t="s">
        <v>13646</v>
      </c>
      <c r="C4007" s="40" t="s">
        <v>5477</v>
      </c>
      <c r="D4007" s="24">
        <v>224010000</v>
      </c>
    </row>
    <row r="4008" spans="1:4" x14ac:dyDescent="0.25">
      <c r="A4008" s="39" t="s">
        <v>13647</v>
      </c>
      <c r="B4008" s="40" t="s">
        <v>13648</v>
      </c>
      <c r="C4008" s="40" t="s">
        <v>1112</v>
      </c>
      <c r="D4008" s="24">
        <v>2070000000</v>
      </c>
    </row>
    <row r="4009" spans="1:4" x14ac:dyDescent="0.25">
      <c r="A4009" s="39" t="s">
        <v>13649</v>
      </c>
      <c r="B4009" s="40" t="s">
        <v>13650</v>
      </c>
      <c r="C4009" s="40" t="s">
        <v>5546</v>
      </c>
      <c r="D4009" s="24">
        <v>39760000000</v>
      </c>
    </row>
    <row r="4010" spans="1:4" x14ac:dyDescent="0.25">
      <c r="A4010" s="39" t="s">
        <v>13651</v>
      </c>
      <c r="B4010" s="40" t="s">
        <v>13652</v>
      </c>
      <c r="C4010" s="40" t="s">
        <v>2914</v>
      </c>
      <c r="D4010" s="24">
        <v>1450000000</v>
      </c>
    </row>
    <row r="4011" spans="1:4" x14ac:dyDescent="0.25">
      <c r="A4011" s="39" t="s">
        <v>13653</v>
      </c>
      <c r="B4011" s="40" t="s">
        <v>13654</v>
      </c>
      <c r="C4011" s="40" t="s">
        <v>5698</v>
      </c>
      <c r="D4011" s="24">
        <v>47470000</v>
      </c>
    </row>
    <row r="4012" spans="1:4" x14ac:dyDescent="0.25">
      <c r="A4012" s="39" t="s">
        <v>13655</v>
      </c>
      <c r="B4012" s="40" t="s">
        <v>13656</v>
      </c>
      <c r="C4012" s="40" t="s">
        <v>6104</v>
      </c>
      <c r="D4012" s="24">
        <v>38620000</v>
      </c>
    </row>
    <row r="4013" spans="1:4" x14ac:dyDescent="0.25">
      <c r="A4013" s="39" t="s">
        <v>13657</v>
      </c>
      <c r="B4013" s="40" t="s">
        <v>13658</v>
      </c>
      <c r="C4013" s="40" t="s">
        <v>5678</v>
      </c>
      <c r="D4013" s="24">
        <v>4040000000</v>
      </c>
    </row>
    <row r="4014" spans="1:4" x14ac:dyDescent="0.25">
      <c r="A4014" s="39" t="s">
        <v>13659</v>
      </c>
      <c r="B4014" s="40" t="s">
        <v>13660</v>
      </c>
      <c r="C4014" s="40" t="s">
        <v>1103</v>
      </c>
      <c r="D4014" s="24">
        <v>30470000</v>
      </c>
    </row>
    <row r="4015" spans="1:4" x14ac:dyDescent="0.25">
      <c r="A4015" s="39" t="s">
        <v>13661</v>
      </c>
      <c r="B4015" s="40" t="s">
        <v>13662</v>
      </c>
      <c r="C4015" s="40" t="s">
        <v>5872</v>
      </c>
      <c r="D4015" s="24">
        <v>74140000000</v>
      </c>
    </row>
    <row r="4016" spans="1:4" x14ac:dyDescent="0.25">
      <c r="A4016" s="39" t="s">
        <v>13663</v>
      </c>
      <c r="B4016" s="40" t="s">
        <v>13664</v>
      </c>
      <c r="C4016" s="40" t="s">
        <v>1103</v>
      </c>
      <c r="D4016" s="24">
        <v>76120000</v>
      </c>
    </row>
    <row r="4017" spans="1:4" x14ac:dyDescent="0.25">
      <c r="A4017" s="39" t="s">
        <v>13665</v>
      </c>
      <c r="B4017" s="40" t="s">
        <v>13666</v>
      </c>
      <c r="C4017" s="40" t="s">
        <v>5777</v>
      </c>
      <c r="D4017" s="24">
        <v>23980000</v>
      </c>
    </row>
    <row r="4018" spans="1:4" x14ac:dyDescent="0.25">
      <c r="A4018" s="39" t="s">
        <v>13667</v>
      </c>
      <c r="B4018" s="40" t="s">
        <v>13668</v>
      </c>
      <c r="C4018" s="40" t="s">
        <v>6351</v>
      </c>
      <c r="D4018" s="24">
        <v>1560000000</v>
      </c>
    </row>
    <row r="4019" spans="1:4" x14ac:dyDescent="0.25">
      <c r="A4019" s="39" t="s">
        <v>13669</v>
      </c>
      <c r="B4019" s="40" t="s">
        <v>13670</v>
      </c>
      <c r="C4019" s="40" t="s">
        <v>5878</v>
      </c>
      <c r="D4019" s="24">
        <v>2110000000</v>
      </c>
    </row>
    <row r="4020" spans="1:4" x14ac:dyDescent="0.25">
      <c r="A4020" s="39" t="s">
        <v>13671</v>
      </c>
      <c r="B4020" s="40" t="s">
        <v>13672</v>
      </c>
      <c r="C4020" s="40" t="s">
        <v>5698</v>
      </c>
      <c r="D4020" s="41">
        <v>182860000000</v>
      </c>
    </row>
    <row r="4021" spans="1:4" x14ac:dyDescent="0.25">
      <c r="A4021" s="39" t="s">
        <v>13673</v>
      </c>
      <c r="B4021" s="40" t="s">
        <v>13674</v>
      </c>
      <c r="C4021" s="40" t="s">
        <v>5477</v>
      </c>
      <c r="D4021" s="24">
        <v>1290000000</v>
      </c>
    </row>
    <row r="4022" spans="1:4" x14ac:dyDescent="0.25">
      <c r="A4022" s="39" t="s">
        <v>13675</v>
      </c>
      <c r="B4022" s="40" t="s">
        <v>13676</v>
      </c>
      <c r="C4022" s="40" t="s">
        <v>5872</v>
      </c>
      <c r="D4022" s="24">
        <v>566320000</v>
      </c>
    </row>
    <row r="4023" spans="1:4" x14ac:dyDescent="0.25">
      <c r="A4023" s="39" t="s">
        <v>13677</v>
      </c>
      <c r="B4023" s="40" t="s">
        <v>13678</v>
      </c>
      <c r="C4023" s="40" t="s">
        <v>5523</v>
      </c>
      <c r="D4023" s="24">
        <v>2720000000</v>
      </c>
    </row>
    <row r="4024" spans="1:4" x14ac:dyDescent="0.25">
      <c r="A4024" s="39" t="s">
        <v>13679</v>
      </c>
      <c r="B4024" s="40" t="s">
        <v>13680</v>
      </c>
      <c r="C4024" s="40" t="s">
        <v>5414</v>
      </c>
      <c r="D4024" s="24">
        <v>95730000</v>
      </c>
    </row>
    <row r="4025" spans="1:4" x14ac:dyDescent="0.25">
      <c r="A4025" s="39" t="s">
        <v>13681</v>
      </c>
      <c r="B4025" s="40" t="s">
        <v>13682</v>
      </c>
      <c r="C4025" s="40" t="s">
        <v>5872</v>
      </c>
      <c r="D4025" s="24">
        <v>6510000000</v>
      </c>
    </row>
    <row r="4026" spans="1:4" x14ac:dyDescent="0.25">
      <c r="A4026" s="39" t="s">
        <v>13683</v>
      </c>
      <c r="B4026" s="40" t="s">
        <v>13684</v>
      </c>
      <c r="C4026" s="40" t="s">
        <v>5406</v>
      </c>
      <c r="D4026" s="24">
        <v>8550000000</v>
      </c>
    </row>
    <row r="4027" spans="1:4" x14ac:dyDescent="0.25">
      <c r="A4027" s="39" t="s">
        <v>13685</v>
      </c>
      <c r="B4027" s="40" t="s">
        <v>13686</v>
      </c>
      <c r="C4027" s="40" t="s">
        <v>5678</v>
      </c>
      <c r="D4027" s="24">
        <v>126470000</v>
      </c>
    </row>
    <row r="4028" spans="1:4" x14ac:dyDescent="0.25">
      <c r="A4028" s="39" t="s">
        <v>13687</v>
      </c>
      <c r="B4028" s="40" t="s">
        <v>13688</v>
      </c>
      <c r="C4028" s="40" t="s">
        <v>5523</v>
      </c>
      <c r="D4028" s="24">
        <v>109510000</v>
      </c>
    </row>
    <row r="4029" spans="1:4" x14ac:dyDescent="0.25">
      <c r="A4029" s="39" t="s">
        <v>13689</v>
      </c>
      <c r="B4029" s="40" t="s">
        <v>13690</v>
      </c>
      <c r="C4029" s="40" t="s">
        <v>1103</v>
      </c>
      <c r="D4029" s="24">
        <v>2610000</v>
      </c>
    </row>
    <row r="4030" spans="1:4" x14ac:dyDescent="0.25">
      <c r="A4030" s="39" t="s">
        <v>13691</v>
      </c>
      <c r="B4030" s="40" t="s">
        <v>13692</v>
      </c>
      <c r="C4030" s="40" t="s">
        <v>5606</v>
      </c>
      <c r="D4030" s="24">
        <v>4970000000</v>
      </c>
    </row>
    <row r="4031" spans="1:4" x14ac:dyDescent="0.25">
      <c r="A4031" s="39" t="s">
        <v>13693</v>
      </c>
      <c r="B4031" s="40" t="s">
        <v>13694</v>
      </c>
      <c r="C4031" s="40" t="s">
        <v>5878</v>
      </c>
      <c r="D4031" s="24">
        <v>88450000</v>
      </c>
    </row>
    <row r="4032" spans="1:4" x14ac:dyDescent="0.25">
      <c r="A4032" s="39" t="s">
        <v>13695</v>
      </c>
      <c r="B4032" s="40" t="s">
        <v>13696</v>
      </c>
      <c r="C4032" s="40" t="s">
        <v>5498</v>
      </c>
      <c r="D4032" s="24">
        <v>12980000</v>
      </c>
    </row>
    <row r="4033" spans="1:4" x14ac:dyDescent="0.25">
      <c r="A4033" s="39" t="s">
        <v>13697</v>
      </c>
      <c r="B4033" s="40" t="s">
        <v>13698</v>
      </c>
      <c r="C4033" s="40" t="s">
        <v>1103</v>
      </c>
      <c r="D4033" s="24">
        <v>61600000</v>
      </c>
    </row>
    <row r="4034" spans="1:4" x14ac:dyDescent="0.25">
      <c r="A4034" s="39" t="s">
        <v>13699</v>
      </c>
      <c r="B4034" s="40" t="s">
        <v>13700</v>
      </c>
      <c r="C4034" s="40" t="s">
        <v>1103</v>
      </c>
      <c r="D4034" s="24">
        <v>6570000</v>
      </c>
    </row>
    <row r="4035" spans="1:4" x14ac:dyDescent="0.25">
      <c r="A4035" s="39" t="s">
        <v>13701</v>
      </c>
      <c r="B4035" s="40" t="s">
        <v>13702</v>
      </c>
      <c r="C4035" s="40" t="s">
        <v>5498</v>
      </c>
      <c r="D4035" s="24">
        <v>1140000000</v>
      </c>
    </row>
    <row r="4036" spans="1:4" x14ac:dyDescent="0.25">
      <c r="A4036" s="39" t="s">
        <v>13703</v>
      </c>
      <c r="B4036" s="40" t="s">
        <v>13704</v>
      </c>
      <c r="C4036" s="40" t="s">
        <v>5553</v>
      </c>
      <c r="D4036" s="24">
        <v>12000000</v>
      </c>
    </row>
    <row r="4037" spans="1:4" x14ac:dyDescent="0.25">
      <c r="A4037" s="39" t="s">
        <v>13705</v>
      </c>
      <c r="B4037" s="40" t="s">
        <v>13706</v>
      </c>
      <c r="C4037" s="40" t="s">
        <v>1848</v>
      </c>
      <c r="D4037" s="24">
        <v>92440000</v>
      </c>
    </row>
    <row r="4038" spans="1:4" x14ac:dyDescent="0.25">
      <c r="A4038" s="39" t="s">
        <v>13707</v>
      </c>
      <c r="B4038" s="40" t="s">
        <v>13708</v>
      </c>
      <c r="C4038" s="40" t="s">
        <v>6204</v>
      </c>
      <c r="D4038" s="24">
        <v>142430000</v>
      </c>
    </row>
    <row r="4039" spans="1:4" x14ac:dyDescent="0.25">
      <c r="A4039" s="39" t="s">
        <v>13709</v>
      </c>
      <c r="B4039" s="40" t="s">
        <v>13708</v>
      </c>
      <c r="C4039" s="40" t="s">
        <v>6204</v>
      </c>
      <c r="D4039" s="24">
        <v>157080000</v>
      </c>
    </row>
    <row r="4040" spans="1:4" x14ac:dyDescent="0.25">
      <c r="A4040" s="39" t="s">
        <v>13710</v>
      </c>
      <c r="B4040" s="40" t="s">
        <v>13711</v>
      </c>
      <c r="C4040" s="40" t="s">
        <v>5698</v>
      </c>
      <c r="D4040" s="24">
        <v>7100000000</v>
      </c>
    </row>
    <row r="4041" spans="1:4" x14ac:dyDescent="0.25">
      <c r="A4041" s="39" t="s">
        <v>13712</v>
      </c>
      <c r="B4041" s="40" t="s">
        <v>13713</v>
      </c>
      <c r="C4041" s="40" t="s">
        <v>1180</v>
      </c>
      <c r="D4041" s="24">
        <v>2650000000</v>
      </c>
    </row>
    <row r="4042" spans="1:4" x14ac:dyDescent="0.25">
      <c r="A4042" s="39" t="s">
        <v>13714</v>
      </c>
      <c r="B4042" s="40" t="s">
        <v>13715</v>
      </c>
      <c r="C4042" s="40" t="s">
        <v>5418</v>
      </c>
      <c r="D4042" s="24">
        <v>127540000</v>
      </c>
    </row>
    <row r="4043" spans="1:4" x14ac:dyDescent="0.25">
      <c r="A4043" s="39" t="s">
        <v>13716</v>
      </c>
      <c r="B4043" s="40" t="s">
        <v>13717</v>
      </c>
      <c r="C4043" s="40" t="s">
        <v>5523</v>
      </c>
      <c r="D4043" s="24">
        <v>310820000</v>
      </c>
    </row>
    <row r="4044" spans="1:4" x14ac:dyDescent="0.25">
      <c r="A4044" s="39" t="s">
        <v>13718</v>
      </c>
      <c r="B4044" s="40" t="s">
        <v>13719</v>
      </c>
      <c r="C4044" s="40" t="s">
        <v>6351</v>
      </c>
      <c r="D4044" s="24">
        <v>28130000000</v>
      </c>
    </row>
    <row r="4045" spans="1:4" x14ac:dyDescent="0.25">
      <c r="A4045" s="39" t="s">
        <v>13720</v>
      </c>
      <c r="B4045" s="40" t="s">
        <v>13721</v>
      </c>
      <c r="C4045" s="40" t="s">
        <v>5523</v>
      </c>
      <c r="D4045" s="24">
        <v>291200000</v>
      </c>
    </row>
    <row r="4046" spans="1:4" x14ac:dyDescent="0.25">
      <c r="A4046" s="39" t="s">
        <v>13722</v>
      </c>
      <c r="B4046" s="40" t="s">
        <v>13723</v>
      </c>
      <c r="C4046" s="40" t="s">
        <v>1103</v>
      </c>
      <c r="D4046" s="24">
        <v>31300000</v>
      </c>
    </row>
    <row r="4047" spans="1:4" x14ac:dyDescent="0.25">
      <c r="A4047" s="39" t="s">
        <v>13724</v>
      </c>
      <c r="B4047" s="40" t="s">
        <v>13725</v>
      </c>
      <c r="C4047" s="40" t="s">
        <v>5678</v>
      </c>
      <c r="D4047" s="24">
        <v>5330000000</v>
      </c>
    </row>
    <row r="4048" spans="1:4" x14ac:dyDescent="0.25">
      <c r="A4048" s="39" t="s">
        <v>13726</v>
      </c>
      <c r="B4048" s="40" t="s">
        <v>13727</v>
      </c>
      <c r="C4048" s="40" t="s">
        <v>5502</v>
      </c>
      <c r="D4048" s="24">
        <v>313560000</v>
      </c>
    </row>
    <row r="4049" spans="1:4" x14ac:dyDescent="0.25">
      <c r="A4049" s="39" t="s">
        <v>13728</v>
      </c>
      <c r="B4049" s="40" t="s">
        <v>13729</v>
      </c>
      <c r="C4049" s="40" t="s">
        <v>5878</v>
      </c>
      <c r="D4049" s="24">
        <v>965930000</v>
      </c>
    </row>
    <row r="4050" spans="1:4" x14ac:dyDescent="0.25">
      <c r="A4050" s="39" t="s">
        <v>13730</v>
      </c>
      <c r="B4050" s="40" t="s">
        <v>13731</v>
      </c>
      <c r="C4050" s="40" t="s">
        <v>5698</v>
      </c>
      <c r="D4050" s="24">
        <v>110780000</v>
      </c>
    </row>
    <row r="4051" spans="1:4" x14ac:dyDescent="0.25">
      <c r="A4051" s="39" t="s">
        <v>13732</v>
      </c>
      <c r="B4051" s="40" t="s">
        <v>13733</v>
      </c>
      <c r="C4051" s="40" t="s">
        <v>1103</v>
      </c>
      <c r="D4051" s="24">
        <v>686140000</v>
      </c>
    </row>
    <row r="4052" spans="1:4" x14ac:dyDescent="0.25">
      <c r="A4052" s="39" t="s">
        <v>13734</v>
      </c>
      <c r="B4052" s="40" t="s">
        <v>13735</v>
      </c>
      <c r="C4052" s="40" t="s">
        <v>5678</v>
      </c>
      <c r="D4052" s="24">
        <v>5120000000</v>
      </c>
    </row>
    <row r="4053" spans="1:4" x14ac:dyDescent="0.25">
      <c r="A4053" s="39" t="s">
        <v>13736</v>
      </c>
      <c r="B4053" s="40" t="s">
        <v>13737</v>
      </c>
      <c r="C4053" s="40" t="s">
        <v>5795</v>
      </c>
      <c r="D4053" s="24">
        <v>6940000000</v>
      </c>
    </row>
    <row r="4054" spans="1:4" x14ac:dyDescent="0.25">
      <c r="A4054" s="39" t="s">
        <v>13738</v>
      </c>
      <c r="B4054" s="40" t="s">
        <v>13739</v>
      </c>
      <c r="C4054" s="40" t="s">
        <v>5918</v>
      </c>
      <c r="D4054" s="24">
        <v>90040000000</v>
      </c>
    </row>
    <row r="4055" spans="1:4" x14ac:dyDescent="0.25">
      <c r="A4055" s="39" t="s">
        <v>13740</v>
      </c>
      <c r="B4055" s="40" t="s">
        <v>13741</v>
      </c>
      <c r="C4055" s="40" t="s">
        <v>1103</v>
      </c>
      <c r="D4055" s="24">
        <v>35710000</v>
      </c>
    </row>
    <row r="4056" spans="1:4" x14ac:dyDescent="0.25">
      <c r="A4056" s="39" t="s">
        <v>13742</v>
      </c>
      <c r="B4056" s="40" t="s">
        <v>13743</v>
      </c>
      <c r="C4056" s="40" t="s">
        <v>7922</v>
      </c>
      <c r="D4056" s="24">
        <v>165420000</v>
      </c>
    </row>
    <row r="4057" spans="1:4" x14ac:dyDescent="0.25">
      <c r="A4057" s="39" t="s">
        <v>13744</v>
      </c>
      <c r="B4057" s="40" t="s">
        <v>13745</v>
      </c>
      <c r="C4057" s="40" t="s">
        <v>1103</v>
      </c>
      <c r="D4057" s="24">
        <v>19880000</v>
      </c>
    </row>
    <row r="4058" spans="1:4" x14ac:dyDescent="0.25">
      <c r="A4058" s="39" t="s">
        <v>13746</v>
      </c>
      <c r="B4058" s="40" t="s">
        <v>13747</v>
      </c>
      <c r="C4058" s="40" t="s">
        <v>5606</v>
      </c>
      <c r="D4058" s="24">
        <v>2050000000</v>
      </c>
    </row>
    <row r="4059" spans="1:4" x14ac:dyDescent="0.25">
      <c r="A4059" s="39" t="s">
        <v>13748</v>
      </c>
      <c r="B4059" s="40" t="s">
        <v>13749</v>
      </c>
      <c r="C4059" s="40" t="s">
        <v>2914</v>
      </c>
      <c r="D4059" s="24">
        <v>72530000</v>
      </c>
    </row>
    <row r="4060" spans="1:4" x14ac:dyDescent="0.25">
      <c r="A4060" s="39" t="s">
        <v>13750</v>
      </c>
      <c r="B4060" s="40" t="s">
        <v>13751</v>
      </c>
      <c r="C4060" s="40" t="s">
        <v>5414</v>
      </c>
      <c r="D4060" s="24">
        <v>160540000</v>
      </c>
    </row>
    <row r="4061" spans="1:4" x14ac:dyDescent="0.25">
      <c r="A4061" s="39" t="s">
        <v>13752</v>
      </c>
      <c r="B4061" s="40" t="s">
        <v>13753</v>
      </c>
      <c r="C4061" s="40" t="s">
        <v>1103</v>
      </c>
      <c r="D4061" s="24">
        <v>95330000</v>
      </c>
    </row>
    <row r="4062" spans="1:4" x14ac:dyDescent="0.25">
      <c r="A4062" s="39" t="s">
        <v>13754</v>
      </c>
      <c r="B4062" s="40" t="s">
        <v>13755</v>
      </c>
      <c r="C4062" s="40" t="s">
        <v>1103</v>
      </c>
      <c r="D4062" s="24">
        <v>463790000</v>
      </c>
    </row>
    <row r="4063" spans="1:4" x14ac:dyDescent="0.25">
      <c r="A4063" s="39" t="s">
        <v>13756</v>
      </c>
      <c r="B4063" s="40" t="s">
        <v>13757</v>
      </c>
      <c r="C4063" s="40" t="s">
        <v>1103</v>
      </c>
      <c r="D4063" s="24">
        <v>165010000</v>
      </c>
    </row>
    <row r="4064" spans="1:4" x14ac:dyDescent="0.25">
      <c r="A4064" s="39" t="s">
        <v>13758</v>
      </c>
      <c r="B4064" s="40" t="s">
        <v>13759</v>
      </c>
      <c r="C4064" s="40" t="s">
        <v>1103</v>
      </c>
      <c r="D4064" s="24">
        <v>3940000000</v>
      </c>
    </row>
    <row r="4065" spans="1:4" x14ac:dyDescent="0.25">
      <c r="A4065" s="39" t="s">
        <v>13760</v>
      </c>
      <c r="B4065" s="40" t="s">
        <v>13761</v>
      </c>
      <c r="C4065" s="40" t="s">
        <v>6351</v>
      </c>
      <c r="D4065" s="24">
        <v>37660000</v>
      </c>
    </row>
    <row r="4066" spans="1:4" x14ac:dyDescent="0.25">
      <c r="A4066" s="39" t="s">
        <v>13762</v>
      </c>
      <c r="B4066" s="40" t="s">
        <v>13763</v>
      </c>
      <c r="C4066" s="40" t="s">
        <v>5662</v>
      </c>
      <c r="D4066" s="24">
        <v>21140000</v>
      </c>
    </row>
    <row r="4067" spans="1:4" x14ac:dyDescent="0.25">
      <c r="A4067" s="39" t="s">
        <v>13764</v>
      </c>
      <c r="B4067" s="40" t="s">
        <v>13765</v>
      </c>
      <c r="C4067" s="40" t="s">
        <v>5712</v>
      </c>
      <c r="D4067" s="24">
        <v>36120000</v>
      </c>
    </row>
    <row r="4068" spans="1:4" x14ac:dyDescent="0.25">
      <c r="A4068" s="39" t="s">
        <v>13766</v>
      </c>
      <c r="B4068" s="40" t="s">
        <v>13767</v>
      </c>
      <c r="C4068" s="40" t="s">
        <v>5502</v>
      </c>
      <c r="D4068" s="24">
        <v>18950000000</v>
      </c>
    </row>
    <row r="4069" spans="1:4" x14ac:dyDescent="0.25">
      <c r="A4069" s="39" t="s">
        <v>13768</v>
      </c>
      <c r="B4069" s="40" t="s">
        <v>13769</v>
      </c>
      <c r="C4069" s="40" t="s">
        <v>5477</v>
      </c>
      <c r="D4069" s="24">
        <v>305680000</v>
      </c>
    </row>
    <row r="4070" spans="1:4" x14ac:dyDescent="0.25">
      <c r="A4070" s="39" t="s">
        <v>13770</v>
      </c>
      <c r="B4070" s="40" t="s">
        <v>13771</v>
      </c>
      <c r="C4070" s="40" t="s">
        <v>6201</v>
      </c>
      <c r="D4070" s="24">
        <v>829560000</v>
      </c>
    </row>
    <row r="4071" spans="1:4" x14ac:dyDescent="0.25">
      <c r="A4071" s="39" t="s">
        <v>13772</v>
      </c>
      <c r="B4071" s="40" t="s">
        <v>13773</v>
      </c>
      <c r="C4071" s="40" t="s">
        <v>8309</v>
      </c>
      <c r="D4071" s="24">
        <v>11170000000</v>
      </c>
    </row>
    <row r="4072" spans="1:4" x14ac:dyDescent="0.25">
      <c r="A4072" s="39" t="s">
        <v>13774</v>
      </c>
      <c r="B4072" s="40" t="s">
        <v>13775</v>
      </c>
      <c r="C4072" s="40" t="s">
        <v>5477</v>
      </c>
      <c r="D4072" s="24">
        <v>1280000000</v>
      </c>
    </row>
    <row r="4073" spans="1:4" x14ac:dyDescent="0.25">
      <c r="A4073" s="39" t="s">
        <v>13776</v>
      </c>
      <c r="B4073" s="40" t="s">
        <v>13777</v>
      </c>
      <c r="C4073" s="40" t="s">
        <v>5477</v>
      </c>
      <c r="D4073" s="24">
        <v>107770000</v>
      </c>
    </row>
    <row r="4074" spans="1:4" x14ac:dyDescent="0.25">
      <c r="A4074" s="39" t="s">
        <v>13778</v>
      </c>
      <c r="B4074" s="40" t="s">
        <v>13779</v>
      </c>
      <c r="C4074" s="40" t="s">
        <v>6946</v>
      </c>
      <c r="D4074" s="24">
        <v>41710000000</v>
      </c>
    </row>
    <row r="4075" spans="1:4" x14ac:dyDescent="0.25">
      <c r="A4075" s="39" t="s">
        <v>13780</v>
      </c>
      <c r="B4075" s="40" t="s">
        <v>13781</v>
      </c>
      <c r="C4075" s="40" t="s">
        <v>5523</v>
      </c>
      <c r="D4075" s="24">
        <v>84960000</v>
      </c>
    </row>
    <row r="4076" spans="1:4" x14ac:dyDescent="0.25">
      <c r="A4076" s="39" t="s">
        <v>13782</v>
      </c>
      <c r="B4076" s="40" t="s">
        <v>13783</v>
      </c>
      <c r="C4076" s="40" t="s">
        <v>5606</v>
      </c>
      <c r="D4076" s="24">
        <v>12910000000</v>
      </c>
    </row>
    <row r="4077" spans="1:4" x14ac:dyDescent="0.25">
      <c r="A4077" s="39" t="s">
        <v>13784</v>
      </c>
      <c r="B4077" s="40" t="s">
        <v>13785</v>
      </c>
      <c r="C4077" s="40" t="s">
        <v>5516</v>
      </c>
      <c r="D4077" s="24">
        <v>1140000000</v>
      </c>
    </row>
    <row r="4078" spans="1:4" x14ac:dyDescent="0.25">
      <c r="A4078" s="39" t="s">
        <v>13786</v>
      </c>
      <c r="B4078" s="40" t="s">
        <v>13787</v>
      </c>
      <c r="C4078" s="40" t="s">
        <v>5878</v>
      </c>
      <c r="D4078" s="24">
        <v>622050000</v>
      </c>
    </row>
    <row r="4079" spans="1:4" x14ac:dyDescent="0.25">
      <c r="A4079" s="39" t="s">
        <v>13788</v>
      </c>
      <c r="B4079" s="40" t="s">
        <v>13789</v>
      </c>
      <c r="C4079" s="40" t="s">
        <v>5523</v>
      </c>
      <c r="D4079" s="24">
        <v>256990000</v>
      </c>
    </row>
    <row r="4080" spans="1:4" x14ac:dyDescent="0.25">
      <c r="A4080" s="39" t="s">
        <v>13790</v>
      </c>
      <c r="B4080" s="40" t="s">
        <v>13791</v>
      </c>
      <c r="C4080" s="40" t="s">
        <v>6201</v>
      </c>
      <c r="D4080" s="24">
        <v>15500000000</v>
      </c>
    </row>
    <row r="4081" spans="1:4" x14ac:dyDescent="0.25">
      <c r="A4081" s="39" t="s">
        <v>13792</v>
      </c>
      <c r="B4081" s="40" t="s">
        <v>13793</v>
      </c>
      <c r="C4081" s="40" t="s">
        <v>1103</v>
      </c>
      <c r="D4081" s="24">
        <v>1090000000</v>
      </c>
    </row>
    <row r="4082" spans="1:4" x14ac:dyDescent="0.25">
      <c r="A4082" s="39" t="s">
        <v>13794</v>
      </c>
      <c r="B4082" s="40" t="s">
        <v>13795</v>
      </c>
      <c r="C4082" s="40" t="s">
        <v>6363</v>
      </c>
      <c r="D4082" s="24">
        <v>172110000</v>
      </c>
    </row>
    <row r="4083" spans="1:4" x14ac:dyDescent="0.25">
      <c r="A4083" s="39" t="s">
        <v>13796</v>
      </c>
      <c r="B4083" s="40" t="s">
        <v>13797</v>
      </c>
      <c r="C4083" s="40" t="s">
        <v>5506</v>
      </c>
      <c r="D4083" s="24">
        <v>63050000000</v>
      </c>
    </row>
    <row r="4084" spans="1:4" x14ac:dyDescent="0.25">
      <c r="A4084" s="39" t="s">
        <v>13798</v>
      </c>
      <c r="B4084" s="40" t="s">
        <v>13799</v>
      </c>
      <c r="C4084" s="40" t="s">
        <v>5956</v>
      </c>
      <c r="D4084" s="24">
        <v>144120000</v>
      </c>
    </row>
    <row r="4085" spans="1:4" x14ac:dyDescent="0.25">
      <c r="A4085" s="39" t="s">
        <v>13800</v>
      </c>
      <c r="B4085" s="40" t="s">
        <v>13801</v>
      </c>
      <c r="C4085" s="40" t="s">
        <v>1073</v>
      </c>
      <c r="D4085" s="24">
        <v>58960000</v>
      </c>
    </row>
    <row r="4086" spans="1:4" x14ac:dyDescent="0.25">
      <c r="A4086" s="39" t="s">
        <v>13802</v>
      </c>
      <c r="B4086" s="40" t="s">
        <v>13803</v>
      </c>
      <c r="C4086" s="40" t="s">
        <v>1103</v>
      </c>
      <c r="D4086" s="24">
        <v>1010000000</v>
      </c>
    </row>
    <row r="4087" spans="1:4" x14ac:dyDescent="0.25">
      <c r="A4087" s="39" t="s">
        <v>13804</v>
      </c>
      <c r="B4087" s="40" t="s">
        <v>13805</v>
      </c>
      <c r="C4087" s="40" t="s">
        <v>5414</v>
      </c>
      <c r="D4087" s="24">
        <v>75740000</v>
      </c>
    </row>
    <row r="4088" spans="1:4" x14ac:dyDescent="0.25">
      <c r="A4088" s="39" t="s">
        <v>13806</v>
      </c>
      <c r="B4088" s="40" t="s">
        <v>13807</v>
      </c>
      <c r="C4088" s="40" t="s">
        <v>6201</v>
      </c>
      <c r="D4088" s="24">
        <v>203450000</v>
      </c>
    </row>
    <row r="4089" spans="1:4" x14ac:dyDescent="0.25">
      <c r="A4089" s="39" t="s">
        <v>13808</v>
      </c>
      <c r="B4089" s="40" t="s">
        <v>13809</v>
      </c>
      <c r="C4089" s="40" t="s">
        <v>6222</v>
      </c>
      <c r="D4089" s="24">
        <v>30100000000</v>
      </c>
    </row>
    <row r="4090" spans="1:4" x14ac:dyDescent="0.25">
      <c r="A4090" s="39" t="s">
        <v>13810</v>
      </c>
      <c r="B4090" s="40" t="s">
        <v>13811</v>
      </c>
      <c r="C4090" s="40" t="s">
        <v>5945</v>
      </c>
      <c r="D4090" s="24">
        <v>967670000</v>
      </c>
    </row>
    <row r="4091" spans="1:4" x14ac:dyDescent="0.25">
      <c r="A4091" s="39" t="s">
        <v>13812</v>
      </c>
      <c r="B4091" s="40" t="s">
        <v>13813</v>
      </c>
      <c r="C4091" s="40" t="s">
        <v>5553</v>
      </c>
      <c r="D4091" s="24">
        <v>6100000</v>
      </c>
    </row>
    <row r="4092" spans="1:4" x14ac:dyDescent="0.25">
      <c r="A4092" s="39" t="s">
        <v>13814</v>
      </c>
      <c r="B4092" s="40" t="s">
        <v>13815</v>
      </c>
      <c r="C4092" s="40" t="s">
        <v>1123</v>
      </c>
      <c r="D4092" s="24">
        <v>31400000</v>
      </c>
    </row>
    <row r="4093" spans="1:4" x14ac:dyDescent="0.25">
      <c r="A4093" s="39" t="s">
        <v>13816</v>
      </c>
      <c r="B4093" s="40" t="s">
        <v>13815</v>
      </c>
      <c r="C4093" s="40" t="s">
        <v>1123</v>
      </c>
      <c r="D4093" s="24">
        <v>40570000</v>
      </c>
    </row>
    <row r="4094" spans="1:4" x14ac:dyDescent="0.25">
      <c r="A4094" s="39" t="s">
        <v>13817</v>
      </c>
      <c r="B4094" s="40" t="s">
        <v>13818</v>
      </c>
      <c r="C4094" s="40" t="s">
        <v>5652</v>
      </c>
      <c r="D4094" s="24">
        <v>4700000000</v>
      </c>
    </row>
    <row r="4095" spans="1:4" x14ac:dyDescent="0.25">
      <c r="A4095" s="39" t="s">
        <v>13819</v>
      </c>
      <c r="B4095" s="40" t="s">
        <v>13820</v>
      </c>
      <c r="C4095" s="40" t="s">
        <v>5406</v>
      </c>
      <c r="D4095" s="24">
        <v>4400000000</v>
      </c>
    </row>
    <row r="4096" spans="1:4" x14ac:dyDescent="0.25">
      <c r="A4096" s="39" t="s">
        <v>13821</v>
      </c>
      <c r="B4096" s="40" t="s">
        <v>13822</v>
      </c>
      <c r="C4096" s="40" t="s">
        <v>5630</v>
      </c>
      <c r="D4096" s="24">
        <v>370810000</v>
      </c>
    </row>
    <row r="4097" spans="1:4" x14ac:dyDescent="0.25">
      <c r="A4097" s="39" t="s">
        <v>13823</v>
      </c>
      <c r="B4097" s="40" t="s">
        <v>13824</v>
      </c>
      <c r="C4097" s="40" t="s">
        <v>5678</v>
      </c>
      <c r="D4097" s="24">
        <v>535670000</v>
      </c>
    </row>
    <row r="4098" spans="1:4" ht="15" customHeight="1" x14ac:dyDescent="0.25">
      <c r="A4098" s="39" t="s">
        <v>13825</v>
      </c>
      <c r="B4098" s="12" t="s">
        <v>13826</v>
      </c>
      <c r="C4098" s="12" t="s">
        <v>1229</v>
      </c>
      <c r="D4098" s="24">
        <v>1200000000</v>
      </c>
    </row>
    <row r="4099" spans="1:4" x14ac:dyDescent="0.25">
      <c r="A4099" s="39" t="s">
        <v>13827</v>
      </c>
      <c r="B4099" s="40" t="s">
        <v>13828</v>
      </c>
      <c r="C4099" s="40" t="s">
        <v>5606</v>
      </c>
      <c r="D4099" s="24">
        <v>963360000</v>
      </c>
    </row>
    <row r="4100" spans="1:4" x14ac:dyDescent="0.25">
      <c r="A4100" s="39" t="s">
        <v>13829</v>
      </c>
      <c r="B4100" s="40" t="s">
        <v>13830</v>
      </c>
      <c r="C4100" s="40" t="s">
        <v>5553</v>
      </c>
      <c r="D4100" s="24">
        <v>11080000000</v>
      </c>
    </row>
    <row r="4101" spans="1:4" x14ac:dyDescent="0.25">
      <c r="A4101" s="39" t="s">
        <v>13831</v>
      </c>
      <c r="B4101" s="40" t="s">
        <v>13832</v>
      </c>
      <c r="C4101" s="40" t="s">
        <v>5678</v>
      </c>
      <c r="D4101" s="24">
        <v>80870000</v>
      </c>
    </row>
    <row r="4102" spans="1:4" x14ac:dyDescent="0.25">
      <c r="A4102" s="39" t="s">
        <v>13833</v>
      </c>
      <c r="B4102" s="40" t="s">
        <v>13834</v>
      </c>
      <c r="C4102" s="40" t="s">
        <v>6932</v>
      </c>
      <c r="D4102" s="24">
        <v>718630000</v>
      </c>
    </row>
    <row r="4103" spans="1:4" x14ac:dyDescent="0.25">
      <c r="A4103" s="39" t="s">
        <v>13835</v>
      </c>
      <c r="B4103" s="40" t="s">
        <v>13836</v>
      </c>
      <c r="C4103" s="40" t="s">
        <v>5945</v>
      </c>
      <c r="D4103" s="24">
        <v>1040000000</v>
      </c>
    </row>
    <row r="4104" spans="1:4" x14ac:dyDescent="0.25">
      <c r="A4104" s="39" t="s">
        <v>13837</v>
      </c>
      <c r="B4104" s="40" t="s">
        <v>13838</v>
      </c>
      <c r="C4104" s="40" t="s">
        <v>6351</v>
      </c>
      <c r="D4104" s="24">
        <v>18910000</v>
      </c>
    </row>
    <row r="4105" spans="1:4" x14ac:dyDescent="0.25">
      <c r="A4105" s="39" t="s">
        <v>13839</v>
      </c>
      <c r="B4105" s="40" t="s">
        <v>13840</v>
      </c>
      <c r="C4105" s="40" t="s">
        <v>1095</v>
      </c>
      <c r="D4105" s="24">
        <v>56700000</v>
      </c>
    </row>
    <row r="4106" spans="1:4" x14ac:dyDescent="0.25">
      <c r="A4106" s="39" t="s">
        <v>13841</v>
      </c>
      <c r="B4106" s="40" t="s">
        <v>13842</v>
      </c>
      <c r="C4106" s="40" t="s">
        <v>1180</v>
      </c>
      <c r="D4106" s="24">
        <v>151160000</v>
      </c>
    </row>
    <row r="4107" spans="1:4" x14ac:dyDescent="0.25">
      <c r="A4107" s="39" t="s">
        <v>13843</v>
      </c>
      <c r="B4107" s="40" t="s">
        <v>13844</v>
      </c>
      <c r="C4107" s="40" t="s">
        <v>5516</v>
      </c>
      <c r="D4107" s="24">
        <v>305320000</v>
      </c>
    </row>
    <row r="4108" spans="1:4" x14ac:dyDescent="0.25">
      <c r="A4108" s="39" t="s">
        <v>13845</v>
      </c>
      <c r="B4108" s="40" t="s">
        <v>13846</v>
      </c>
      <c r="C4108" s="40" t="s">
        <v>6063</v>
      </c>
      <c r="D4108" s="24">
        <v>45920000</v>
      </c>
    </row>
    <row r="4109" spans="1:4" x14ac:dyDescent="0.25">
      <c r="A4109" s="39" t="s">
        <v>13847</v>
      </c>
      <c r="B4109" s="40" t="s">
        <v>13848</v>
      </c>
      <c r="C4109" s="40" t="s">
        <v>5682</v>
      </c>
      <c r="D4109" s="24">
        <v>13340000000</v>
      </c>
    </row>
    <row r="4110" spans="1:4" x14ac:dyDescent="0.25">
      <c r="A4110" s="39" t="s">
        <v>13849</v>
      </c>
      <c r="B4110" s="40" t="s">
        <v>13850</v>
      </c>
      <c r="C4110" s="40" t="s">
        <v>1103</v>
      </c>
      <c r="D4110" s="24">
        <v>74950000000</v>
      </c>
    </row>
    <row r="4111" spans="1:4" x14ac:dyDescent="0.25">
      <c r="A4111" s="39" t="s">
        <v>13851</v>
      </c>
      <c r="B4111" s="40" t="s">
        <v>13852</v>
      </c>
      <c r="C4111" s="40" t="s">
        <v>1070</v>
      </c>
      <c r="D4111" s="24">
        <v>261620000</v>
      </c>
    </row>
    <row r="4112" spans="1:4" x14ac:dyDescent="0.25">
      <c r="A4112" s="39" t="s">
        <v>13853</v>
      </c>
      <c r="B4112" s="40" t="s">
        <v>13854</v>
      </c>
      <c r="C4112" s="40" t="s">
        <v>5606</v>
      </c>
      <c r="D4112" s="24">
        <v>159500000</v>
      </c>
    </row>
    <row r="4113" spans="1:4" x14ac:dyDescent="0.25">
      <c r="A4113" s="39" t="s">
        <v>13855</v>
      </c>
      <c r="B4113" s="40" t="s">
        <v>13856</v>
      </c>
      <c r="C4113" s="40" t="s">
        <v>5923</v>
      </c>
      <c r="D4113" s="24">
        <v>2470000</v>
      </c>
    </row>
    <row r="4114" spans="1:4" x14ac:dyDescent="0.25">
      <c r="A4114" s="39" t="s">
        <v>13857</v>
      </c>
      <c r="B4114" s="40" t="s">
        <v>13858</v>
      </c>
      <c r="C4114" s="40" t="s">
        <v>6063</v>
      </c>
      <c r="D4114" s="24">
        <v>187600000</v>
      </c>
    </row>
    <row r="4115" spans="1:4" x14ac:dyDescent="0.25">
      <c r="A4115" s="39" t="s">
        <v>13859</v>
      </c>
      <c r="B4115" s="40" t="s">
        <v>13860</v>
      </c>
      <c r="C4115" s="40" t="s">
        <v>5502</v>
      </c>
      <c r="D4115" s="24">
        <v>91410000000</v>
      </c>
    </row>
    <row r="4116" spans="1:4" x14ac:dyDescent="0.25">
      <c r="A4116" s="39" t="s">
        <v>13861</v>
      </c>
      <c r="B4116" s="40" t="s">
        <v>13862</v>
      </c>
      <c r="C4116" s="40" t="s">
        <v>5606</v>
      </c>
      <c r="D4116" s="24">
        <v>4790000000</v>
      </c>
    </row>
    <row r="4117" spans="1:4" x14ac:dyDescent="0.25">
      <c r="A4117" s="39" t="s">
        <v>13863</v>
      </c>
      <c r="B4117" s="40" t="s">
        <v>13864</v>
      </c>
      <c r="C4117" s="40" t="s">
        <v>1103</v>
      </c>
      <c r="D4117" s="24">
        <v>130930000</v>
      </c>
    </row>
    <row r="4118" spans="1:4" x14ac:dyDescent="0.25">
      <c r="A4118" s="39" t="s">
        <v>13865</v>
      </c>
      <c r="B4118" s="40" t="s">
        <v>13866</v>
      </c>
      <c r="C4118" s="40" t="s">
        <v>5414</v>
      </c>
      <c r="D4118" s="24">
        <v>152360000</v>
      </c>
    </row>
    <row r="4119" spans="1:4" x14ac:dyDescent="0.25">
      <c r="A4119" s="39" t="s">
        <v>13867</v>
      </c>
      <c r="B4119" s="40" t="s">
        <v>13868</v>
      </c>
      <c r="C4119" s="40" t="s">
        <v>1203</v>
      </c>
      <c r="D4119" s="24">
        <v>25200000</v>
      </c>
    </row>
    <row r="4120" spans="1:4" x14ac:dyDescent="0.25">
      <c r="A4120" s="39" t="s">
        <v>13869</v>
      </c>
      <c r="B4120" s="40" t="s">
        <v>13870</v>
      </c>
      <c r="C4120" s="40" t="s">
        <v>1103</v>
      </c>
      <c r="D4120" s="24">
        <v>1080000000</v>
      </c>
    </row>
    <row r="4121" spans="1:4" x14ac:dyDescent="0.25">
      <c r="A4121" s="39" t="s">
        <v>13871</v>
      </c>
      <c r="B4121" s="40" t="s">
        <v>13872</v>
      </c>
      <c r="C4121" s="40" t="s">
        <v>1070</v>
      </c>
      <c r="D4121" s="24">
        <v>723330000</v>
      </c>
    </row>
    <row r="4122" spans="1:4" x14ac:dyDescent="0.25">
      <c r="A4122" s="39" t="s">
        <v>13873</v>
      </c>
      <c r="B4122" s="40" t="s">
        <v>13874</v>
      </c>
      <c r="C4122" s="40" t="s">
        <v>6204</v>
      </c>
      <c r="D4122" s="24">
        <v>638700000</v>
      </c>
    </row>
    <row r="4123" spans="1:4" x14ac:dyDescent="0.25">
      <c r="A4123" s="39" t="s">
        <v>13875</v>
      </c>
      <c r="B4123" s="40" t="s">
        <v>13876</v>
      </c>
      <c r="C4123" s="40" t="s">
        <v>1073</v>
      </c>
      <c r="D4123" s="24">
        <v>1250000000</v>
      </c>
    </row>
    <row r="4124" spans="1:4" x14ac:dyDescent="0.25">
      <c r="A4124" s="39" t="s">
        <v>13877</v>
      </c>
      <c r="B4124" s="40" t="s">
        <v>13878</v>
      </c>
      <c r="C4124" s="40" t="s">
        <v>6818</v>
      </c>
      <c r="D4124" s="24">
        <v>8200000</v>
      </c>
    </row>
    <row r="4125" spans="1:4" x14ac:dyDescent="0.25">
      <c r="A4125" s="39" t="s">
        <v>13879</v>
      </c>
      <c r="B4125" s="40" t="s">
        <v>13880</v>
      </c>
      <c r="C4125" s="40" t="s">
        <v>1103</v>
      </c>
      <c r="D4125" s="24">
        <v>1740000</v>
      </c>
    </row>
    <row r="4126" spans="1:4" x14ac:dyDescent="0.25">
      <c r="A4126" s="39" t="s">
        <v>13881</v>
      </c>
      <c r="B4126" s="40" t="s">
        <v>13882</v>
      </c>
      <c r="C4126" s="40" t="s">
        <v>5850</v>
      </c>
      <c r="D4126" s="24">
        <v>1630000000</v>
      </c>
    </row>
    <row r="4127" spans="1:4" x14ac:dyDescent="0.25">
      <c r="A4127" s="39" t="s">
        <v>13883</v>
      </c>
      <c r="B4127" s="40" t="s">
        <v>13884</v>
      </c>
      <c r="C4127" s="40" t="s">
        <v>1074</v>
      </c>
      <c r="D4127" s="24">
        <v>725000000</v>
      </c>
    </row>
    <row r="4128" spans="1:4" x14ac:dyDescent="0.25">
      <c r="A4128" s="39" t="s">
        <v>13885</v>
      </c>
      <c r="B4128" s="40" t="s">
        <v>13886</v>
      </c>
      <c r="C4128" s="40" t="s">
        <v>8003</v>
      </c>
      <c r="D4128" s="24">
        <v>9550000000</v>
      </c>
    </row>
    <row r="4129" spans="1:4" x14ac:dyDescent="0.25">
      <c r="A4129" s="39" t="s">
        <v>13887</v>
      </c>
      <c r="B4129" s="40" t="s">
        <v>13888</v>
      </c>
      <c r="C4129" s="40" t="s">
        <v>6119</v>
      </c>
      <c r="D4129" s="24">
        <v>5150000000</v>
      </c>
    </row>
    <row r="4130" spans="1:4" x14ac:dyDescent="0.25">
      <c r="A4130" s="39" t="s">
        <v>13889</v>
      </c>
      <c r="B4130" s="40" t="s">
        <v>13890</v>
      </c>
      <c r="C4130" s="40" t="s">
        <v>5962</v>
      </c>
      <c r="D4130" s="24">
        <v>2860000000</v>
      </c>
    </row>
    <row r="4131" spans="1:4" x14ac:dyDescent="0.25">
      <c r="A4131" s="39" t="s">
        <v>13891</v>
      </c>
      <c r="B4131" s="40" t="s">
        <v>13892</v>
      </c>
      <c r="C4131" s="40" t="s">
        <v>5477</v>
      </c>
      <c r="D4131" s="24">
        <v>21260000000</v>
      </c>
    </row>
    <row r="4132" spans="1:4" x14ac:dyDescent="0.25">
      <c r="A4132" s="39" t="s">
        <v>13893</v>
      </c>
      <c r="B4132" s="40" t="s">
        <v>13894</v>
      </c>
      <c r="C4132" s="40" t="s">
        <v>5414</v>
      </c>
      <c r="D4132" s="24">
        <v>154780000</v>
      </c>
    </row>
    <row r="4133" spans="1:4" x14ac:dyDescent="0.25">
      <c r="A4133" s="39" t="s">
        <v>13895</v>
      </c>
      <c r="B4133" s="40" t="s">
        <v>13896</v>
      </c>
      <c r="C4133" s="40" t="s">
        <v>5712</v>
      </c>
      <c r="D4133" s="24">
        <v>53140000</v>
      </c>
    </row>
    <row r="4134" spans="1:4" x14ac:dyDescent="0.25">
      <c r="A4134" s="39" t="s">
        <v>13897</v>
      </c>
      <c r="B4134" s="40" t="s">
        <v>13898</v>
      </c>
      <c r="C4134" s="40" t="s">
        <v>5945</v>
      </c>
      <c r="D4134" s="24">
        <v>49100000</v>
      </c>
    </row>
    <row r="4135" spans="1:4" x14ac:dyDescent="0.25">
      <c r="A4135" s="39" t="s">
        <v>13899</v>
      </c>
      <c r="B4135" s="40" t="s">
        <v>13900</v>
      </c>
      <c r="C4135" s="40" t="s">
        <v>8833</v>
      </c>
      <c r="D4135" s="24">
        <v>12500000000</v>
      </c>
    </row>
    <row r="4136" spans="1:4" x14ac:dyDescent="0.25">
      <c r="A4136" s="39" t="s">
        <v>13901</v>
      </c>
      <c r="B4136" s="40" t="s">
        <v>13902</v>
      </c>
      <c r="C4136" s="40" t="s">
        <v>5553</v>
      </c>
      <c r="D4136" s="24">
        <v>58560000</v>
      </c>
    </row>
    <row r="4137" spans="1:4" x14ac:dyDescent="0.25">
      <c r="A4137" s="39" t="s">
        <v>13903</v>
      </c>
      <c r="B4137" s="40" t="s">
        <v>13904</v>
      </c>
      <c r="C4137" s="40" t="s">
        <v>6554</v>
      </c>
      <c r="D4137" s="24">
        <v>208510000</v>
      </c>
    </row>
    <row r="4138" spans="1:4" x14ac:dyDescent="0.25">
      <c r="A4138" s="39" t="s">
        <v>13905</v>
      </c>
      <c r="B4138" s="40" t="s">
        <v>13906</v>
      </c>
      <c r="C4138" s="40" t="s">
        <v>5994</v>
      </c>
      <c r="D4138" s="24">
        <v>8910000000</v>
      </c>
    </row>
    <row r="4139" spans="1:4" x14ac:dyDescent="0.25">
      <c r="A4139" s="39" t="s">
        <v>13907</v>
      </c>
      <c r="B4139" s="40" t="s">
        <v>13908</v>
      </c>
      <c r="C4139" s="40" t="s">
        <v>5777</v>
      </c>
      <c r="D4139" s="24">
        <v>9760000000</v>
      </c>
    </row>
    <row r="4140" spans="1:4" x14ac:dyDescent="0.25">
      <c r="A4140" s="39" t="s">
        <v>13909</v>
      </c>
      <c r="B4140" s="40" t="s">
        <v>13910</v>
      </c>
      <c r="C4140" s="40" t="s">
        <v>1103</v>
      </c>
      <c r="D4140" s="24">
        <v>85810000</v>
      </c>
    </row>
    <row r="4141" spans="1:4" x14ac:dyDescent="0.25">
      <c r="A4141" s="39" t="s">
        <v>13911</v>
      </c>
      <c r="B4141" s="40" t="s">
        <v>13912</v>
      </c>
      <c r="C4141" s="40" t="s">
        <v>1103</v>
      </c>
      <c r="D4141" s="24">
        <v>360190000</v>
      </c>
    </row>
    <row r="4142" spans="1:4" x14ac:dyDescent="0.25">
      <c r="A4142" s="39" t="s">
        <v>13913</v>
      </c>
      <c r="B4142" s="40" t="s">
        <v>13914</v>
      </c>
      <c r="C4142" s="40" t="s">
        <v>5799</v>
      </c>
      <c r="D4142" s="24">
        <v>248510000</v>
      </c>
    </row>
    <row r="4143" spans="1:4" ht="15" customHeight="1" x14ac:dyDescent="0.25">
      <c r="A4143" s="39" t="s">
        <v>13915</v>
      </c>
      <c r="B4143" s="12" t="s">
        <v>13916</v>
      </c>
      <c r="C4143" s="12" t="s">
        <v>3068</v>
      </c>
      <c r="D4143" s="24">
        <v>664110000</v>
      </c>
    </row>
    <row r="4144" spans="1:4" x14ac:dyDescent="0.25">
      <c r="A4144" s="39" t="s">
        <v>13917</v>
      </c>
      <c r="B4144" s="40" t="s">
        <v>13918</v>
      </c>
      <c r="C4144" s="40" t="s">
        <v>6907</v>
      </c>
      <c r="D4144" s="24">
        <v>52640000</v>
      </c>
    </row>
    <row r="4145" spans="1:4" x14ac:dyDescent="0.25">
      <c r="A4145" s="39" t="s">
        <v>13919</v>
      </c>
      <c r="B4145" s="40" t="s">
        <v>13920</v>
      </c>
      <c r="C4145" s="40" t="s">
        <v>5878</v>
      </c>
      <c r="D4145" s="24">
        <v>3010000000</v>
      </c>
    </row>
    <row r="4146" spans="1:4" x14ac:dyDescent="0.25">
      <c r="A4146" s="39" t="s">
        <v>13921</v>
      </c>
      <c r="B4146" s="40" t="s">
        <v>13921</v>
      </c>
      <c r="C4146" s="40" t="s">
        <v>1095</v>
      </c>
      <c r="D4146" s="24">
        <v>6330000000</v>
      </c>
    </row>
    <row r="4147" spans="1:4" x14ac:dyDescent="0.25">
      <c r="A4147" s="39" t="s">
        <v>13922</v>
      </c>
      <c r="B4147" s="40" t="s">
        <v>13923</v>
      </c>
      <c r="C4147" s="40" t="s">
        <v>6792</v>
      </c>
      <c r="D4147" s="24">
        <v>6030000000</v>
      </c>
    </row>
    <row r="4148" spans="1:4" x14ac:dyDescent="0.25">
      <c r="A4148" s="39" t="s">
        <v>13924</v>
      </c>
      <c r="B4148" s="40" t="s">
        <v>13925</v>
      </c>
      <c r="C4148" s="40" t="s">
        <v>5914</v>
      </c>
      <c r="D4148" s="24">
        <v>5870000000</v>
      </c>
    </row>
    <row r="4149" spans="1:4" x14ac:dyDescent="0.25">
      <c r="A4149" s="39" t="s">
        <v>13926</v>
      </c>
      <c r="B4149" s="40" t="s">
        <v>13927</v>
      </c>
      <c r="C4149" s="40" t="s">
        <v>5414</v>
      </c>
      <c r="D4149" s="24">
        <v>65360000</v>
      </c>
    </row>
    <row r="4150" spans="1:4" x14ac:dyDescent="0.25">
      <c r="A4150" s="39" t="s">
        <v>13928</v>
      </c>
      <c r="B4150" s="40" t="s">
        <v>13929</v>
      </c>
      <c r="C4150" s="40" t="s">
        <v>6351</v>
      </c>
      <c r="D4150" s="24">
        <v>461700000</v>
      </c>
    </row>
    <row r="4151" spans="1:4" x14ac:dyDescent="0.25">
      <c r="A4151" s="39" t="s">
        <v>13930</v>
      </c>
      <c r="B4151" s="40" t="s">
        <v>13931</v>
      </c>
      <c r="C4151" s="40" t="s">
        <v>7151</v>
      </c>
      <c r="D4151" s="24">
        <v>2950000000</v>
      </c>
    </row>
    <row r="4152" spans="1:4" x14ac:dyDescent="0.25">
      <c r="A4152" s="39" t="s">
        <v>13932</v>
      </c>
      <c r="B4152" s="40" t="s">
        <v>13933</v>
      </c>
      <c r="C4152" s="40" t="s">
        <v>1103</v>
      </c>
      <c r="D4152" s="24">
        <v>353890000</v>
      </c>
    </row>
    <row r="4153" spans="1:4" x14ac:dyDescent="0.25">
      <c r="A4153" s="39" t="s">
        <v>13934</v>
      </c>
      <c r="B4153" s="40" t="s">
        <v>13935</v>
      </c>
      <c r="C4153" s="40" t="s">
        <v>10889</v>
      </c>
      <c r="D4153" s="24">
        <v>103700000</v>
      </c>
    </row>
    <row r="4154" spans="1:4" x14ac:dyDescent="0.25">
      <c r="A4154" s="39" t="s">
        <v>13936</v>
      </c>
      <c r="B4154" s="40" t="s">
        <v>13937</v>
      </c>
      <c r="C4154" s="40" t="s">
        <v>5455</v>
      </c>
      <c r="D4154" s="24">
        <v>6600000</v>
      </c>
    </row>
    <row r="4155" spans="1:4" x14ac:dyDescent="0.25">
      <c r="A4155" s="39" t="s">
        <v>13938</v>
      </c>
      <c r="B4155" s="40" t="s">
        <v>13939</v>
      </c>
      <c r="C4155" s="40" t="s">
        <v>5469</v>
      </c>
      <c r="D4155" s="41">
        <v>109690000000</v>
      </c>
    </row>
    <row r="4156" spans="1:4" x14ac:dyDescent="0.25">
      <c r="A4156" s="39" t="s">
        <v>13940</v>
      </c>
      <c r="B4156" s="40" t="s">
        <v>13941</v>
      </c>
      <c r="C4156" s="40" t="s">
        <v>1112</v>
      </c>
      <c r="D4156" s="24">
        <v>3480000000</v>
      </c>
    </row>
    <row r="4157" spans="1:4" x14ac:dyDescent="0.25">
      <c r="A4157" s="39" t="s">
        <v>13942</v>
      </c>
      <c r="B4157" s="40" t="s">
        <v>13943</v>
      </c>
      <c r="C4157" s="40" t="s">
        <v>5516</v>
      </c>
      <c r="D4157" s="24">
        <v>6190000000</v>
      </c>
    </row>
    <row r="4158" spans="1:4" x14ac:dyDescent="0.25">
      <c r="A4158" s="39" t="s">
        <v>13944</v>
      </c>
      <c r="B4158" s="40" t="s">
        <v>13945</v>
      </c>
      <c r="C4158" s="40" t="s">
        <v>5546</v>
      </c>
      <c r="D4158" s="24">
        <v>172970000</v>
      </c>
    </row>
    <row r="4159" spans="1:4" x14ac:dyDescent="0.25">
      <c r="A4159" s="39" t="s">
        <v>13946</v>
      </c>
      <c r="B4159" s="40" t="s">
        <v>13947</v>
      </c>
      <c r="C4159" s="40" t="s">
        <v>5918</v>
      </c>
      <c r="D4159" s="24">
        <v>14670000000</v>
      </c>
    </row>
    <row r="4160" spans="1:4" x14ac:dyDescent="0.25">
      <c r="A4160" s="39" t="s">
        <v>13948</v>
      </c>
      <c r="B4160" s="40" t="s">
        <v>13949</v>
      </c>
      <c r="C4160" s="40" t="s">
        <v>2914</v>
      </c>
      <c r="D4160" s="24">
        <v>31050000000</v>
      </c>
    </row>
    <row r="4161" spans="1:4" x14ac:dyDescent="0.25">
      <c r="A4161" s="39" t="s">
        <v>13950</v>
      </c>
      <c r="B4161" s="40" t="s">
        <v>13951</v>
      </c>
      <c r="C4161" s="40" t="s">
        <v>5536</v>
      </c>
      <c r="D4161" s="24">
        <v>5430000</v>
      </c>
    </row>
    <row r="4162" spans="1:4" ht="15" customHeight="1" x14ac:dyDescent="0.25">
      <c r="A4162" s="39" t="s">
        <v>13952</v>
      </c>
      <c r="B4162" s="12" t="s">
        <v>13953</v>
      </c>
      <c r="C4162" s="12" t="s">
        <v>1229</v>
      </c>
      <c r="D4162" s="24">
        <v>11770000000</v>
      </c>
    </row>
    <row r="4163" spans="1:4" x14ac:dyDescent="0.25">
      <c r="A4163" s="39" t="s">
        <v>13954</v>
      </c>
      <c r="B4163" s="40" t="s">
        <v>13955</v>
      </c>
      <c r="C4163" s="40" t="s">
        <v>6899</v>
      </c>
      <c r="D4163" s="24">
        <v>26430000000</v>
      </c>
    </row>
    <row r="4164" spans="1:4" x14ac:dyDescent="0.25">
      <c r="A4164" s="39" t="s">
        <v>13956</v>
      </c>
      <c r="B4164" s="40" t="s">
        <v>13957</v>
      </c>
      <c r="C4164" s="40" t="s">
        <v>8008</v>
      </c>
      <c r="D4164" s="24">
        <v>17150000000</v>
      </c>
    </row>
    <row r="4165" spans="1:4" x14ac:dyDescent="0.25">
      <c r="A4165" s="39" t="s">
        <v>13958</v>
      </c>
      <c r="B4165" s="40" t="s">
        <v>13959</v>
      </c>
      <c r="C4165" s="40" t="s">
        <v>1103</v>
      </c>
      <c r="D4165" s="24">
        <v>656140000</v>
      </c>
    </row>
    <row r="4166" spans="1:4" x14ac:dyDescent="0.25">
      <c r="A4166" s="39" t="s">
        <v>13960</v>
      </c>
      <c r="B4166" s="40" t="s">
        <v>13961</v>
      </c>
      <c r="C4166" s="40" t="s">
        <v>6577</v>
      </c>
      <c r="D4166" s="24">
        <v>317150000</v>
      </c>
    </row>
    <row r="4167" spans="1:4" x14ac:dyDescent="0.25">
      <c r="A4167" s="39" t="s">
        <v>13962</v>
      </c>
      <c r="B4167" s="40" t="s">
        <v>13963</v>
      </c>
      <c r="C4167" s="40" t="s">
        <v>5599</v>
      </c>
      <c r="D4167" s="24">
        <v>6830000000</v>
      </c>
    </row>
    <row r="4168" spans="1:4" x14ac:dyDescent="0.25">
      <c r="A4168" s="39" t="s">
        <v>13964</v>
      </c>
      <c r="B4168" s="40" t="s">
        <v>13965</v>
      </c>
      <c r="C4168" s="40" t="s">
        <v>5914</v>
      </c>
      <c r="D4168" s="24">
        <v>1420000000</v>
      </c>
    </row>
    <row r="4169" spans="1:4" x14ac:dyDescent="0.25">
      <c r="A4169" s="39" t="s">
        <v>13966</v>
      </c>
      <c r="B4169" s="40" t="s">
        <v>13967</v>
      </c>
      <c r="C4169" s="40" t="s">
        <v>1103</v>
      </c>
      <c r="D4169" s="24">
        <v>8900000</v>
      </c>
    </row>
    <row r="4170" spans="1:4" x14ac:dyDescent="0.25">
      <c r="A4170" s="39" t="s">
        <v>13968</v>
      </c>
      <c r="B4170" s="40" t="s">
        <v>13969</v>
      </c>
      <c r="C4170" s="40" t="s">
        <v>1100</v>
      </c>
      <c r="D4170" s="24">
        <v>3090000000</v>
      </c>
    </row>
    <row r="4171" spans="1:4" x14ac:dyDescent="0.25">
      <c r="A4171" s="39" t="s">
        <v>13970</v>
      </c>
      <c r="B4171" s="40" t="s">
        <v>13971</v>
      </c>
      <c r="C4171" s="40" t="s">
        <v>1103</v>
      </c>
      <c r="D4171" s="24">
        <v>31280000</v>
      </c>
    </row>
    <row r="4172" spans="1:4" x14ac:dyDescent="0.25">
      <c r="A4172" s="39" t="s">
        <v>13972</v>
      </c>
      <c r="B4172" s="40" t="s">
        <v>13973</v>
      </c>
      <c r="C4172" s="40" t="s">
        <v>5872</v>
      </c>
      <c r="D4172" s="24">
        <v>336920000</v>
      </c>
    </row>
    <row r="4173" spans="1:4" x14ac:dyDescent="0.25">
      <c r="A4173" s="39" t="s">
        <v>13974</v>
      </c>
      <c r="B4173" s="40" t="s">
        <v>13975</v>
      </c>
      <c r="C4173" s="40" t="s">
        <v>5945</v>
      </c>
      <c r="D4173" s="24">
        <v>287350000</v>
      </c>
    </row>
    <row r="4174" spans="1:4" x14ac:dyDescent="0.25">
      <c r="A4174" s="39" t="s">
        <v>13976</v>
      </c>
      <c r="B4174" s="40" t="s">
        <v>13977</v>
      </c>
      <c r="C4174" s="40" t="s">
        <v>5477</v>
      </c>
      <c r="D4174" s="24">
        <v>131600000</v>
      </c>
    </row>
    <row r="4175" spans="1:4" x14ac:dyDescent="0.25">
      <c r="A4175" s="39" t="s">
        <v>13978</v>
      </c>
      <c r="B4175" s="40" t="s">
        <v>13979</v>
      </c>
      <c r="C4175" s="40" t="s">
        <v>5491</v>
      </c>
      <c r="D4175" s="24">
        <v>151050000</v>
      </c>
    </row>
    <row r="4176" spans="1:4" x14ac:dyDescent="0.25">
      <c r="A4176" s="39" t="s">
        <v>13980</v>
      </c>
      <c r="B4176" s="40" t="s">
        <v>13981</v>
      </c>
      <c r="C4176" s="40" t="s">
        <v>5698</v>
      </c>
      <c r="D4176" s="24">
        <v>6690000000</v>
      </c>
    </row>
    <row r="4177" spans="1:4" x14ac:dyDescent="0.25">
      <c r="A4177" s="39" t="s">
        <v>13982</v>
      </c>
      <c r="B4177" s="40" t="s">
        <v>13983</v>
      </c>
      <c r="C4177" s="40" t="s">
        <v>10376</v>
      </c>
      <c r="D4177" s="24">
        <v>12910000</v>
      </c>
    </row>
    <row r="4178" spans="1:4" x14ac:dyDescent="0.25">
      <c r="A4178" s="39" t="s">
        <v>13984</v>
      </c>
      <c r="B4178" s="40" t="s">
        <v>13985</v>
      </c>
      <c r="C4178" s="40" t="s">
        <v>2914</v>
      </c>
      <c r="D4178" s="24">
        <v>16430000</v>
      </c>
    </row>
    <row r="4179" spans="1:4" x14ac:dyDescent="0.25">
      <c r="A4179" s="39" t="s">
        <v>13986</v>
      </c>
      <c r="B4179" s="40" t="s">
        <v>13987</v>
      </c>
      <c r="C4179" s="40" t="s">
        <v>5994</v>
      </c>
      <c r="D4179" s="24">
        <v>34030000000</v>
      </c>
    </row>
    <row r="4180" spans="1:4" x14ac:dyDescent="0.25">
      <c r="A4180" s="39" t="s">
        <v>13988</v>
      </c>
      <c r="B4180" s="40" t="s">
        <v>13989</v>
      </c>
      <c r="C4180" s="40" t="s">
        <v>5678</v>
      </c>
      <c r="D4180" s="24">
        <v>287060000</v>
      </c>
    </row>
    <row r="4181" spans="1:4" x14ac:dyDescent="0.25">
      <c r="A4181" s="39" t="s">
        <v>13990</v>
      </c>
      <c r="B4181" s="40" t="s">
        <v>13991</v>
      </c>
      <c r="C4181" s="40" t="s">
        <v>5945</v>
      </c>
      <c r="D4181" s="24">
        <v>571290000</v>
      </c>
    </row>
    <row r="4182" spans="1:4" x14ac:dyDescent="0.25">
      <c r="A4182" s="39" t="s">
        <v>13992</v>
      </c>
      <c r="B4182" s="40" t="s">
        <v>13993</v>
      </c>
      <c r="C4182" s="40"/>
      <c r="D4182" s="24">
        <v>18660000</v>
      </c>
    </row>
    <row r="4183" spans="1:4" x14ac:dyDescent="0.25">
      <c r="A4183" s="39" t="s">
        <v>13994</v>
      </c>
      <c r="B4183" s="40" t="s">
        <v>13995</v>
      </c>
      <c r="C4183" s="40" t="s">
        <v>5553</v>
      </c>
      <c r="D4183" s="24">
        <v>57200000</v>
      </c>
    </row>
    <row r="4184" spans="1:4" x14ac:dyDescent="0.25">
      <c r="A4184" s="39" t="s">
        <v>13996</v>
      </c>
      <c r="B4184" s="40" t="s">
        <v>13997</v>
      </c>
      <c r="C4184" s="40" t="s">
        <v>1103</v>
      </c>
      <c r="D4184" s="24">
        <v>3710000000</v>
      </c>
    </row>
    <row r="4185" spans="1:4" x14ac:dyDescent="0.25">
      <c r="A4185" s="39" t="s">
        <v>13998</v>
      </c>
      <c r="B4185" s="40" t="s">
        <v>13999</v>
      </c>
      <c r="C4185" s="40" t="s">
        <v>1103</v>
      </c>
      <c r="D4185" s="24">
        <v>494950000</v>
      </c>
    </row>
    <row r="4186" spans="1:4" x14ac:dyDescent="0.25">
      <c r="A4186" s="39" t="s">
        <v>14000</v>
      </c>
      <c r="B4186" s="40" t="s">
        <v>14001</v>
      </c>
      <c r="C4186" s="40" t="s">
        <v>1103</v>
      </c>
      <c r="D4186" s="24">
        <v>5620000</v>
      </c>
    </row>
    <row r="4187" spans="1:4" x14ac:dyDescent="0.25">
      <c r="A4187" s="39" t="s">
        <v>14002</v>
      </c>
      <c r="B4187" s="40" t="s">
        <v>14003</v>
      </c>
      <c r="C4187" s="40" t="s">
        <v>5678</v>
      </c>
      <c r="D4187" s="24">
        <v>2610000000</v>
      </c>
    </row>
    <row r="4188" spans="1:4" x14ac:dyDescent="0.25">
      <c r="A4188" s="39" t="s">
        <v>14004</v>
      </c>
      <c r="B4188" s="40" t="s">
        <v>14005</v>
      </c>
      <c r="C4188" s="40" t="s">
        <v>1073</v>
      </c>
      <c r="D4188" s="24">
        <v>387510000</v>
      </c>
    </row>
    <row r="4189" spans="1:4" x14ac:dyDescent="0.25">
      <c r="A4189" s="39" t="s">
        <v>14006</v>
      </c>
      <c r="B4189" s="40" t="s">
        <v>14007</v>
      </c>
      <c r="C4189" s="40" t="s">
        <v>8833</v>
      </c>
      <c r="D4189" s="24">
        <v>11160000000</v>
      </c>
    </row>
    <row r="4190" spans="1:4" x14ac:dyDescent="0.25">
      <c r="A4190" s="39" t="s">
        <v>14008</v>
      </c>
      <c r="B4190" s="40" t="s">
        <v>14009</v>
      </c>
      <c r="C4190" s="40" t="s">
        <v>5477</v>
      </c>
      <c r="D4190" s="24">
        <v>2330000000</v>
      </c>
    </row>
    <row r="4191" spans="1:4" x14ac:dyDescent="0.25">
      <c r="A4191" s="39" t="s">
        <v>14010</v>
      </c>
      <c r="B4191" s="40" t="s">
        <v>14011</v>
      </c>
      <c r="C4191" s="40" t="s">
        <v>1103</v>
      </c>
      <c r="D4191" s="24">
        <v>58500000</v>
      </c>
    </row>
    <row r="4192" spans="1:4" x14ac:dyDescent="0.25">
      <c r="A4192" s="39" t="s">
        <v>14012</v>
      </c>
      <c r="B4192" s="40" t="s">
        <v>14013</v>
      </c>
      <c r="C4192" s="40" t="s">
        <v>6159</v>
      </c>
      <c r="D4192" s="24">
        <v>2220000000</v>
      </c>
    </row>
    <row r="4193" spans="1:4" x14ac:dyDescent="0.25">
      <c r="A4193" s="39" t="s">
        <v>14014</v>
      </c>
      <c r="B4193" s="40" t="s">
        <v>14015</v>
      </c>
      <c r="C4193" s="40" t="s">
        <v>1103</v>
      </c>
      <c r="D4193" s="24">
        <v>24720000</v>
      </c>
    </row>
    <row r="4194" spans="1:4" x14ac:dyDescent="0.25">
      <c r="A4194" s="39" t="s">
        <v>14016</v>
      </c>
      <c r="B4194" s="40" t="s">
        <v>14017</v>
      </c>
      <c r="C4194" s="40" t="s">
        <v>5546</v>
      </c>
      <c r="D4194" s="24">
        <v>4090000000</v>
      </c>
    </row>
    <row r="4195" spans="1:4" x14ac:dyDescent="0.25">
      <c r="A4195" s="39" t="s">
        <v>14018</v>
      </c>
      <c r="B4195" s="40" t="s">
        <v>14019</v>
      </c>
      <c r="C4195" s="40" t="s">
        <v>5445</v>
      </c>
      <c r="D4195" s="24">
        <v>1970000000</v>
      </c>
    </row>
    <row r="4196" spans="1:4" x14ac:dyDescent="0.25">
      <c r="A4196" s="39" t="s">
        <v>14020</v>
      </c>
      <c r="B4196" s="40" t="s">
        <v>14021</v>
      </c>
      <c r="C4196" s="40" t="s">
        <v>6063</v>
      </c>
      <c r="D4196" s="24">
        <v>1600000000</v>
      </c>
    </row>
    <row r="4197" spans="1:4" x14ac:dyDescent="0.25">
      <c r="A4197" s="39" t="s">
        <v>14022</v>
      </c>
      <c r="B4197" s="40" t="s">
        <v>14023</v>
      </c>
      <c r="C4197" s="40" t="s">
        <v>1103</v>
      </c>
      <c r="D4197" s="24">
        <v>7620000000</v>
      </c>
    </row>
    <row r="4198" spans="1:4" x14ac:dyDescent="0.25">
      <c r="A4198" s="39" t="s">
        <v>14024</v>
      </c>
      <c r="B4198" s="40" t="s">
        <v>14025</v>
      </c>
      <c r="C4198" s="40" t="s">
        <v>6130</v>
      </c>
      <c r="D4198" s="24">
        <v>33380000000</v>
      </c>
    </row>
    <row r="4199" spans="1:4" x14ac:dyDescent="0.25">
      <c r="A4199" s="39" t="s">
        <v>14026</v>
      </c>
      <c r="B4199" s="40" t="s">
        <v>14027</v>
      </c>
      <c r="C4199" s="40" t="s">
        <v>1123</v>
      </c>
      <c r="D4199" s="24">
        <v>12970000000</v>
      </c>
    </row>
    <row r="4200" spans="1:4" x14ac:dyDescent="0.25">
      <c r="A4200" s="39" t="s">
        <v>14028</v>
      </c>
      <c r="B4200" s="40" t="s">
        <v>14029</v>
      </c>
      <c r="C4200" s="40" t="s">
        <v>6907</v>
      </c>
      <c r="D4200" s="24">
        <v>24840000000</v>
      </c>
    </row>
    <row r="4201" spans="1:4" x14ac:dyDescent="0.25">
      <c r="A4201" s="39" t="s">
        <v>14030</v>
      </c>
      <c r="B4201" s="40" t="s">
        <v>14031</v>
      </c>
      <c r="C4201" s="40" t="s">
        <v>5571</v>
      </c>
      <c r="D4201" s="24">
        <v>32990000</v>
      </c>
    </row>
    <row r="4202" spans="1:4" x14ac:dyDescent="0.25">
      <c r="A4202" s="39" t="s">
        <v>14032</v>
      </c>
      <c r="B4202" s="40" t="s">
        <v>14033</v>
      </c>
      <c r="C4202" s="40" t="s">
        <v>5799</v>
      </c>
      <c r="D4202" s="24">
        <v>8730000</v>
      </c>
    </row>
    <row r="4203" spans="1:4" x14ac:dyDescent="0.25">
      <c r="A4203" s="39" t="s">
        <v>14034</v>
      </c>
      <c r="B4203" s="40" t="s">
        <v>14035</v>
      </c>
      <c r="C4203" s="40" t="s">
        <v>5599</v>
      </c>
      <c r="D4203" s="24">
        <v>1510000000</v>
      </c>
    </row>
    <row r="4204" spans="1:4" x14ac:dyDescent="0.25">
      <c r="A4204" s="39" t="s">
        <v>14036</v>
      </c>
      <c r="B4204" s="40" t="s">
        <v>14037</v>
      </c>
      <c r="C4204" s="40" t="s">
        <v>5678</v>
      </c>
      <c r="D4204" s="24">
        <v>61550000000</v>
      </c>
    </row>
    <row r="4205" spans="1:4" x14ac:dyDescent="0.25">
      <c r="A4205" s="39" t="s">
        <v>14038</v>
      </c>
      <c r="B4205" s="40" t="s">
        <v>14039</v>
      </c>
      <c r="C4205" s="40" t="s">
        <v>1203</v>
      </c>
      <c r="D4205" s="24">
        <v>45070000000</v>
      </c>
    </row>
    <row r="4206" spans="1:4" x14ac:dyDescent="0.25">
      <c r="A4206" s="39" t="s">
        <v>14040</v>
      </c>
      <c r="B4206" s="40" t="s">
        <v>14041</v>
      </c>
      <c r="C4206" s="40" t="s">
        <v>5606</v>
      </c>
      <c r="D4206" s="24">
        <v>673120000</v>
      </c>
    </row>
    <row r="4207" spans="1:4" x14ac:dyDescent="0.25">
      <c r="A4207" s="39" t="s">
        <v>14042</v>
      </c>
      <c r="B4207" s="40" t="s">
        <v>14043</v>
      </c>
      <c r="C4207" s="40" t="s">
        <v>5606</v>
      </c>
      <c r="D4207" s="24">
        <v>2000000000</v>
      </c>
    </row>
    <row r="4208" spans="1:4" x14ac:dyDescent="0.25">
      <c r="A4208" s="39" t="s">
        <v>14044</v>
      </c>
      <c r="B4208" s="40" t="s">
        <v>14045</v>
      </c>
      <c r="C4208" s="40" t="s">
        <v>5523</v>
      </c>
      <c r="D4208" s="24">
        <v>138140000</v>
      </c>
    </row>
    <row r="4209" spans="1:4" x14ac:dyDescent="0.25">
      <c r="A4209" s="39" t="s">
        <v>14046</v>
      </c>
      <c r="B4209" s="40" t="s">
        <v>14047</v>
      </c>
      <c r="C4209" s="40" t="s">
        <v>6003</v>
      </c>
      <c r="D4209" s="24">
        <v>15580000000</v>
      </c>
    </row>
    <row r="4210" spans="1:4" x14ac:dyDescent="0.25">
      <c r="A4210" s="39" t="s">
        <v>14048</v>
      </c>
      <c r="B4210" s="40" t="s">
        <v>14049</v>
      </c>
      <c r="C4210" s="40" t="s">
        <v>1103</v>
      </c>
      <c r="D4210" s="24">
        <v>19270000000</v>
      </c>
    </row>
    <row r="4211" spans="1:4" x14ac:dyDescent="0.25">
      <c r="A4211" s="39" t="s">
        <v>14050</v>
      </c>
      <c r="B4211" s="40" t="s">
        <v>14051</v>
      </c>
      <c r="C4211" s="40" t="s">
        <v>5516</v>
      </c>
      <c r="D4211" s="24">
        <v>149590000</v>
      </c>
    </row>
    <row r="4212" spans="1:4" x14ac:dyDescent="0.25">
      <c r="A4212" s="39" t="s">
        <v>14052</v>
      </c>
      <c r="B4212" s="40" t="s">
        <v>14053</v>
      </c>
      <c r="C4212" s="40" t="s">
        <v>1103</v>
      </c>
      <c r="D4212" s="24">
        <v>54840000</v>
      </c>
    </row>
    <row r="4213" spans="1:4" x14ac:dyDescent="0.25">
      <c r="A4213" s="39" t="s">
        <v>14054</v>
      </c>
      <c r="B4213" s="40" t="s">
        <v>14055</v>
      </c>
      <c r="C4213" s="40" t="s">
        <v>6130</v>
      </c>
      <c r="D4213" s="24">
        <v>253630000</v>
      </c>
    </row>
    <row r="4214" spans="1:4" x14ac:dyDescent="0.25">
      <c r="A4214" s="39" t="s">
        <v>14056</v>
      </c>
      <c r="B4214" s="40" t="s">
        <v>14057</v>
      </c>
      <c r="C4214" s="40" t="s">
        <v>5477</v>
      </c>
      <c r="D4214" s="24">
        <v>374240000</v>
      </c>
    </row>
    <row r="4215" spans="1:4" x14ac:dyDescent="0.25">
      <c r="A4215" s="39" t="s">
        <v>14058</v>
      </c>
      <c r="B4215" s="40" t="s">
        <v>14059</v>
      </c>
      <c r="C4215" s="40" t="s">
        <v>1070</v>
      </c>
      <c r="D4215" s="24">
        <v>9280000000</v>
      </c>
    </row>
    <row r="4216" spans="1:4" x14ac:dyDescent="0.25">
      <c r="A4216" s="39" t="s">
        <v>14060</v>
      </c>
      <c r="B4216" s="40" t="s">
        <v>14061</v>
      </c>
      <c r="C4216" s="40" t="s">
        <v>6351</v>
      </c>
      <c r="D4216" s="24">
        <v>85040000</v>
      </c>
    </row>
    <row r="4217" spans="1:4" x14ac:dyDescent="0.25">
      <c r="A4217" s="39" t="s">
        <v>14062</v>
      </c>
      <c r="B4217" s="40" t="s">
        <v>14063</v>
      </c>
      <c r="C4217" s="40" t="s">
        <v>7350</v>
      </c>
      <c r="D4217" s="24">
        <v>5400000000</v>
      </c>
    </row>
    <row r="4218" spans="1:4" x14ac:dyDescent="0.25">
      <c r="A4218" s="39" t="s">
        <v>14064</v>
      </c>
      <c r="B4218" s="40" t="s">
        <v>14065</v>
      </c>
      <c r="C4218" s="40" t="s">
        <v>6130</v>
      </c>
      <c r="D4218" s="24">
        <v>8920000000</v>
      </c>
    </row>
    <row r="4219" spans="1:4" x14ac:dyDescent="0.25">
      <c r="A4219" s="39" t="s">
        <v>14066</v>
      </c>
      <c r="B4219" s="40" t="s">
        <v>14067</v>
      </c>
      <c r="C4219" s="40" t="s">
        <v>5630</v>
      </c>
      <c r="D4219" s="24">
        <v>16170000000</v>
      </c>
    </row>
    <row r="4220" spans="1:4" x14ac:dyDescent="0.25">
      <c r="A4220" s="39" t="s">
        <v>14068</v>
      </c>
      <c r="B4220" s="40" t="s">
        <v>14069</v>
      </c>
      <c r="C4220" s="40" t="s">
        <v>1848</v>
      </c>
      <c r="D4220" s="24">
        <v>72100000000</v>
      </c>
    </row>
    <row r="4221" spans="1:4" x14ac:dyDescent="0.25">
      <c r="A4221" s="39" t="s">
        <v>14070</v>
      </c>
      <c r="B4221" s="40" t="s">
        <v>14071</v>
      </c>
      <c r="C4221" s="40" t="s">
        <v>5571</v>
      </c>
      <c r="D4221" s="24">
        <v>3090000000</v>
      </c>
    </row>
    <row r="4222" spans="1:4" x14ac:dyDescent="0.25">
      <c r="A4222" s="39" t="s">
        <v>14072</v>
      </c>
      <c r="B4222" s="40" t="s">
        <v>14073</v>
      </c>
      <c r="C4222" s="40" t="s">
        <v>5678</v>
      </c>
      <c r="D4222" s="24">
        <v>877700000</v>
      </c>
    </row>
    <row r="4223" spans="1:4" x14ac:dyDescent="0.25">
      <c r="A4223" s="39" t="s">
        <v>14074</v>
      </c>
      <c r="B4223" s="40" t="s">
        <v>14075</v>
      </c>
      <c r="C4223" s="40" t="s">
        <v>5523</v>
      </c>
      <c r="D4223" s="24" t="s">
        <v>14076</v>
      </c>
    </row>
    <row r="4224" spans="1:4" x14ac:dyDescent="0.25">
      <c r="A4224" s="39" t="s">
        <v>14077</v>
      </c>
      <c r="B4224" s="40" t="s">
        <v>14078</v>
      </c>
      <c r="C4224" s="40" t="s">
        <v>5678</v>
      </c>
      <c r="D4224" s="24">
        <v>98080000</v>
      </c>
    </row>
    <row r="4225" spans="1:4" x14ac:dyDescent="0.25">
      <c r="A4225" s="39" t="s">
        <v>14079</v>
      </c>
      <c r="B4225" s="40" t="s">
        <v>14080</v>
      </c>
      <c r="C4225" s="40" t="s">
        <v>1123</v>
      </c>
      <c r="D4225" s="24">
        <v>502290000</v>
      </c>
    </row>
    <row r="4226" spans="1:4" x14ac:dyDescent="0.25">
      <c r="A4226" s="39" t="s">
        <v>14081</v>
      </c>
      <c r="B4226" s="40" t="s">
        <v>14082</v>
      </c>
      <c r="C4226" s="40" t="s">
        <v>5678</v>
      </c>
      <c r="D4226" s="24">
        <v>13700000</v>
      </c>
    </row>
    <row r="4227" spans="1:4" x14ac:dyDescent="0.25">
      <c r="A4227" s="39" t="s">
        <v>14083</v>
      </c>
      <c r="B4227" s="40" t="s">
        <v>14084</v>
      </c>
      <c r="C4227" s="40" t="s">
        <v>5502</v>
      </c>
      <c r="D4227" s="24">
        <v>12750000000</v>
      </c>
    </row>
    <row r="4228" spans="1:4" ht="15" customHeight="1" x14ac:dyDescent="0.25">
      <c r="A4228" s="39" t="s">
        <v>14085</v>
      </c>
      <c r="B4228" s="12" t="s">
        <v>14086</v>
      </c>
      <c r="C4228" s="12" t="s">
        <v>1229</v>
      </c>
      <c r="D4228" s="41">
        <v>164240000000</v>
      </c>
    </row>
    <row r="4229" spans="1:4" x14ac:dyDescent="0.25">
      <c r="A4229" s="39" t="s">
        <v>14087</v>
      </c>
      <c r="B4229" s="40" t="s">
        <v>14088</v>
      </c>
      <c r="C4229" s="40" t="s">
        <v>5678</v>
      </c>
      <c r="D4229" s="24">
        <v>3330000000</v>
      </c>
    </row>
    <row r="4230" spans="1:4" x14ac:dyDescent="0.25">
      <c r="A4230" s="39" t="s">
        <v>14089</v>
      </c>
      <c r="B4230" s="40" t="s">
        <v>14090</v>
      </c>
      <c r="C4230" s="40" t="s">
        <v>6413</v>
      </c>
      <c r="D4230" s="24">
        <v>1890000000</v>
      </c>
    </row>
    <row r="4231" spans="1:4" x14ac:dyDescent="0.25">
      <c r="A4231" s="39" t="s">
        <v>14091</v>
      </c>
      <c r="B4231" s="40" t="s">
        <v>14092</v>
      </c>
      <c r="C4231" s="40" t="s">
        <v>5491</v>
      </c>
      <c r="D4231" s="24">
        <v>4420000000</v>
      </c>
    </row>
    <row r="4232" spans="1:4" x14ac:dyDescent="0.25">
      <c r="A4232" s="39" t="s">
        <v>14093</v>
      </c>
      <c r="B4232" s="40" t="s">
        <v>14092</v>
      </c>
      <c r="C4232" s="40" t="s">
        <v>5491</v>
      </c>
      <c r="D4232" s="24">
        <v>4360000000</v>
      </c>
    </row>
    <row r="4233" spans="1:4" x14ac:dyDescent="0.25">
      <c r="A4233" s="39" t="s">
        <v>14094</v>
      </c>
      <c r="B4233" s="40" t="s">
        <v>14095</v>
      </c>
      <c r="C4233" s="40" t="s">
        <v>6204</v>
      </c>
      <c r="D4233" s="24">
        <v>2020000000</v>
      </c>
    </row>
    <row r="4234" spans="1:4" x14ac:dyDescent="0.25">
      <c r="A4234" s="39" t="s">
        <v>14096</v>
      </c>
      <c r="B4234" s="40" t="s">
        <v>14097</v>
      </c>
      <c r="C4234" s="40" t="s">
        <v>1103</v>
      </c>
      <c r="D4234" s="24">
        <v>7640000000</v>
      </c>
    </row>
    <row r="4235" spans="1:4" x14ac:dyDescent="0.25">
      <c r="A4235" s="39" t="s">
        <v>14098</v>
      </c>
      <c r="B4235" s="40" t="s">
        <v>14099</v>
      </c>
      <c r="C4235" s="40" t="s">
        <v>5994</v>
      </c>
      <c r="D4235" s="24">
        <v>25330000</v>
      </c>
    </row>
    <row r="4236" spans="1:4" x14ac:dyDescent="0.25">
      <c r="A4236" s="39" t="s">
        <v>14100</v>
      </c>
      <c r="B4236" s="40" t="s">
        <v>14101</v>
      </c>
      <c r="C4236" s="40" t="s">
        <v>1103</v>
      </c>
      <c r="D4236" s="24">
        <v>73130000</v>
      </c>
    </row>
    <row r="4237" spans="1:4" x14ac:dyDescent="0.25">
      <c r="A4237" s="39" t="s">
        <v>14102</v>
      </c>
      <c r="B4237" s="40" t="s">
        <v>14103</v>
      </c>
      <c r="C4237" s="40" t="s">
        <v>5477</v>
      </c>
      <c r="D4237" s="24">
        <v>108630000</v>
      </c>
    </row>
    <row r="4238" spans="1:4" x14ac:dyDescent="0.25">
      <c r="A4238" s="39" t="s">
        <v>14104</v>
      </c>
      <c r="B4238" s="40" t="s">
        <v>14105</v>
      </c>
      <c r="C4238" s="40" t="s">
        <v>7922</v>
      </c>
      <c r="D4238" s="24">
        <v>13370000</v>
      </c>
    </row>
    <row r="4239" spans="1:4" x14ac:dyDescent="0.25">
      <c r="A4239" s="39" t="s">
        <v>14106</v>
      </c>
      <c r="B4239" s="40" t="s">
        <v>14107</v>
      </c>
      <c r="C4239" s="40" t="s">
        <v>5406</v>
      </c>
      <c r="D4239" s="24">
        <v>13850000000</v>
      </c>
    </row>
    <row r="4240" spans="1:4" x14ac:dyDescent="0.25">
      <c r="A4240" s="39" t="s">
        <v>14108</v>
      </c>
      <c r="B4240" s="40" t="s">
        <v>14109</v>
      </c>
      <c r="C4240" s="40" t="s">
        <v>5606</v>
      </c>
      <c r="D4240" s="24">
        <v>7320000</v>
      </c>
    </row>
    <row r="4241" spans="1:4" x14ac:dyDescent="0.25">
      <c r="A4241" s="39" t="s">
        <v>14110</v>
      </c>
      <c r="B4241" s="40" t="s">
        <v>14111</v>
      </c>
      <c r="C4241" s="40" t="s">
        <v>5872</v>
      </c>
      <c r="D4241" s="24">
        <v>434350000</v>
      </c>
    </row>
    <row r="4242" spans="1:4" x14ac:dyDescent="0.25">
      <c r="A4242" s="39" t="s">
        <v>14112</v>
      </c>
      <c r="B4242" s="40" t="s">
        <v>14113</v>
      </c>
      <c r="C4242" s="40" t="s">
        <v>5516</v>
      </c>
      <c r="D4242" s="24">
        <v>853430000</v>
      </c>
    </row>
    <row r="4243" spans="1:4" x14ac:dyDescent="0.25">
      <c r="A4243" s="39" t="s">
        <v>14114</v>
      </c>
      <c r="B4243" s="40" t="s">
        <v>14115</v>
      </c>
      <c r="C4243" s="40" t="s">
        <v>1172</v>
      </c>
      <c r="D4243" s="24">
        <v>3270000000</v>
      </c>
    </row>
    <row r="4244" spans="1:4" x14ac:dyDescent="0.25">
      <c r="A4244" s="39" t="s">
        <v>14116</v>
      </c>
      <c r="B4244" s="40" t="s">
        <v>14117</v>
      </c>
      <c r="C4244" s="40" t="s">
        <v>1103</v>
      </c>
      <c r="D4244" s="24">
        <v>3660000000</v>
      </c>
    </row>
    <row r="4245" spans="1:4" x14ac:dyDescent="0.25">
      <c r="A4245" s="39" t="s">
        <v>14118</v>
      </c>
      <c r="B4245" s="40" t="s">
        <v>14119</v>
      </c>
      <c r="C4245" s="40" t="s">
        <v>5523</v>
      </c>
      <c r="D4245" s="24">
        <v>1190000000</v>
      </c>
    </row>
    <row r="4246" spans="1:4" x14ac:dyDescent="0.25">
      <c r="A4246" s="39" t="s">
        <v>14120</v>
      </c>
      <c r="B4246" s="40" t="s">
        <v>14121</v>
      </c>
      <c r="C4246" s="40" t="s">
        <v>5606</v>
      </c>
      <c r="D4246" s="24">
        <v>664390000</v>
      </c>
    </row>
    <row r="4247" spans="1:4" x14ac:dyDescent="0.25">
      <c r="A4247" s="39" t="s">
        <v>14122</v>
      </c>
      <c r="B4247" s="40" t="s">
        <v>14123</v>
      </c>
      <c r="C4247" s="40" t="s">
        <v>6723</v>
      </c>
      <c r="D4247" s="41">
        <v>168560000000</v>
      </c>
    </row>
    <row r="4248" spans="1:4" x14ac:dyDescent="0.25">
      <c r="A4248" s="39" t="s">
        <v>14124</v>
      </c>
      <c r="B4248" s="40" t="s">
        <v>14125</v>
      </c>
      <c r="C4248" s="40" t="s">
        <v>1132</v>
      </c>
      <c r="D4248" s="24">
        <v>22760000000</v>
      </c>
    </row>
    <row r="4249" spans="1:4" x14ac:dyDescent="0.25">
      <c r="A4249" s="39" t="s">
        <v>14126</v>
      </c>
      <c r="B4249" s="40" t="s">
        <v>14127</v>
      </c>
      <c r="C4249" s="40" t="s">
        <v>1074</v>
      </c>
      <c r="D4249" s="24">
        <v>486460000</v>
      </c>
    </row>
    <row r="4250" spans="1:4" x14ac:dyDescent="0.25">
      <c r="A4250" s="39" t="s">
        <v>14128</v>
      </c>
      <c r="B4250" s="40" t="s">
        <v>14129</v>
      </c>
      <c r="C4250" s="40" t="s">
        <v>5652</v>
      </c>
      <c r="D4250" s="24">
        <v>17120000000</v>
      </c>
    </row>
    <row r="4251" spans="1:4" x14ac:dyDescent="0.25">
      <c r="A4251" s="39" t="s">
        <v>14130</v>
      </c>
      <c r="B4251" s="40" t="s">
        <v>14131</v>
      </c>
      <c r="C4251" s="40" t="s">
        <v>5678</v>
      </c>
      <c r="D4251" s="24">
        <v>9950000</v>
      </c>
    </row>
    <row r="4252" spans="1:4" x14ac:dyDescent="0.25">
      <c r="A4252" s="39" t="s">
        <v>14132</v>
      </c>
      <c r="B4252" s="40" t="s">
        <v>14133</v>
      </c>
      <c r="C4252" s="40" t="s">
        <v>6265</v>
      </c>
      <c r="D4252" s="24">
        <v>773980000</v>
      </c>
    </row>
    <row r="4253" spans="1:4" x14ac:dyDescent="0.25">
      <c r="A4253" s="39" t="s">
        <v>14134</v>
      </c>
      <c r="B4253" s="40" t="s">
        <v>14135</v>
      </c>
      <c r="C4253" s="40" t="s">
        <v>6185</v>
      </c>
      <c r="D4253" s="24">
        <v>3900000000</v>
      </c>
    </row>
    <row r="4254" spans="1:4" x14ac:dyDescent="0.25">
      <c r="A4254" s="39" t="s">
        <v>14136</v>
      </c>
      <c r="B4254" s="40" t="s">
        <v>14137</v>
      </c>
      <c r="C4254" s="40" t="s">
        <v>1103</v>
      </c>
      <c r="D4254" s="24">
        <v>3450000000</v>
      </c>
    </row>
    <row r="4255" spans="1:4" x14ac:dyDescent="0.25">
      <c r="A4255" s="39" t="s">
        <v>14138</v>
      </c>
      <c r="B4255" s="40" t="s">
        <v>14139</v>
      </c>
      <c r="C4255" s="40" t="s">
        <v>1103</v>
      </c>
      <c r="D4255" s="24">
        <v>274230000</v>
      </c>
    </row>
    <row r="4256" spans="1:4" x14ac:dyDescent="0.25">
      <c r="A4256" s="39" t="s">
        <v>14140</v>
      </c>
      <c r="B4256" s="40" t="s">
        <v>14141</v>
      </c>
      <c r="C4256" s="40" t="s">
        <v>5606</v>
      </c>
      <c r="D4256" s="24">
        <v>602650000</v>
      </c>
    </row>
    <row r="4257" spans="1:4" x14ac:dyDescent="0.25">
      <c r="A4257" s="39" t="s">
        <v>14142</v>
      </c>
      <c r="B4257" s="40" t="s">
        <v>14143</v>
      </c>
      <c r="C4257" s="40" t="s">
        <v>5606</v>
      </c>
      <c r="D4257" s="24">
        <v>7110000000</v>
      </c>
    </row>
    <row r="4258" spans="1:4" x14ac:dyDescent="0.25">
      <c r="A4258" s="39" t="s">
        <v>14144</v>
      </c>
      <c r="B4258" s="40" t="s">
        <v>14145</v>
      </c>
      <c r="C4258" s="40" t="s">
        <v>5777</v>
      </c>
      <c r="D4258" s="24">
        <v>1040000000</v>
      </c>
    </row>
    <row r="4259" spans="1:4" x14ac:dyDescent="0.25">
      <c r="A4259" s="39" t="s">
        <v>14146</v>
      </c>
      <c r="B4259" s="40" t="s">
        <v>14147</v>
      </c>
      <c r="C4259" s="40" t="s">
        <v>5606</v>
      </c>
      <c r="D4259" s="24">
        <v>1740000000</v>
      </c>
    </row>
    <row r="4260" spans="1:4" x14ac:dyDescent="0.25">
      <c r="A4260" s="39" t="s">
        <v>14148</v>
      </c>
      <c r="B4260" s="40" t="s">
        <v>14149</v>
      </c>
      <c r="C4260" s="40" t="s">
        <v>1103</v>
      </c>
      <c r="D4260" s="24">
        <v>16800000</v>
      </c>
    </row>
    <row r="4261" spans="1:4" x14ac:dyDescent="0.25">
      <c r="A4261" s="39" t="s">
        <v>14150</v>
      </c>
      <c r="B4261" s="40" t="s">
        <v>14151</v>
      </c>
      <c r="C4261" s="40" t="s">
        <v>5516</v>
      </c>
      <c r="D4261" s="24">
        <v>51190000</v>
      </c>
    </row>
    <row r="4262" spans="1:4" x14ac:dyDescent="0.25">
      <c r="A4262" s="39" t="s">
        <v>14152</v>
      </c>
      <c r="B4262" s="40" t="s">
        <v>14153</v>
      </c>
      <c r="C4262" s="40" t="s">
        <v>5462</v>
      </c>
      <c r="D4262" s="24">
        <v>1200000000</v>
      </c>
    </row>
    <row r="4263" spans="1:4" x14ac:dyDescent="0.25">
      <c r="A4263" s="39" t="s">
        <v>14154</v>
      </c>
      <c r="B4263" s="40" t="s">
        <v>14155</v>
      </c>
      <c r="C4263" s="40" t="s">
        <v>5599</v>
      </c>
      <c r="D4263" s="24">
        <v>1150000000</v>
      </c>
    </row>
    <row r="4264" spans="1:4" x14ac:dyDescent="0.25">
      <c r="A4264" s="39" t="s">
        <v>14156</v>
      </c>
      <c r="B4264" s="40" t="s">
        <v>14157</v>
      </c>
      <c r="C4264" s="40" t="s">
        <v>1180</v>
      </c>
      <c r="D4264" s="24">
        <v>30120000</v>
      </c>
    </row>
    <row r="4265" spans="1:4" x14ac:dyDescent="0.25">
      <c r="A4265" s="39" t="s">
        <v>14158</v>
      </c>
      <c r="B4265" s="40" t="s">
        <v>14159</v>
      </c>
      <c r="C4265" s="40" t="s">
        <v>1103</v>
      </c>
      <c r="D4265" s="24">
        <v>449430000</v>
      </c>
    </row>
    <row r="4266" spans="1:4" x14ac:dyDescent="0.25">
      <c r="A4266" s="39" t="s">
        <v>14160</v>
      </c>
      <c r="B4266" s="40" t="s">
        <v>14161</v>
      </c>
      <c r="C4266" s="40" t="s">
        <v>5491</v>
      </c>
      <c r="D4266" s="24">
        <v>2310000000</v>
      </c>
    </row>
    <row r="4267" spans="1:4" x14ac:dyDescent="0.25">
      <c r="A4267" s="39" t="s">
        <v>14162</v>
      </c>
      <c r="B4267" s="40" t="s">
        <v>14163</v>
      </c>
      <c r="C4267" s="40" t="s">
        <v>1172</v>
      </c>
      <c r="D4267" s="24">
        <v>10790000000</v>
      </c>
    </row>
    <row r="4268" spans="1:4" x14ac:dyDescent="0.25">
      <c r="A4268" s="39" t="s">
        <v>14164</v>
      </c>
      <c r="B4268" s="40" t="s">
        <v>14165</v>
      </c>
      <c r="C4268" s="40" t="s">
        <v>5623</v>
      </c>
      <c r="D4268" s="24">
        <v>4780000000</v>
      </c>
    </row>
    <row r="4269" spans="1:4" x14ac:dyDescent="0.25">
      <c r="A4269" s="39" t="s">
        <v>14166</v>
      </c>
      <c r="B4269" s="40" t="s">
        <v>14167</v>
      </c>
      <c r="C4269" s="40" t="s">
        <v>5623</v>
      </c>
      <c r="D4269" s="24">
        <v>16750000</v>
      </c>
    </row>
    <row r="4270" spans="1:4" x14ac:dyDescent="0.25">
      <c r="A4270" s="39" t="s">
        <v>14168</v>
      </c>
      <c r="B4270" s="40" t="s">
        <v>14169</v>
      </c>
      <c r="C4270" s="40" t="s">
        <v>5678</v>
      </c>
      <c r="D4270" s="24">
        <v>13110000000</v>
      </c>
    </row>
    <row r="4271" spans="1:4" x14ac:dyDescent="0.25">
      <c r="A4271" s="39" t="s">
        <v>14170</v>
      </c>
      <c r="B4271" s="40" t="s">
        <v>14171</v>
      </c>
      <c r="C4271" s="40" t="s">
        <v>5487</v>
      </c>
      <c r="D4271" s="24">
        <v>2570000000</v>
      </c>
    </row>
    <row r="4272" spans="1:4" x14ac:dyDescent="0.25">
      <c r="A4272" s="39" t="s">
        <v>14172</v>
      </c>
      <c r="B4272" s="40" t="s">
        <v>14173</v>
      </c>
      <c r="C4272" s="40" t="s">
        <v>2914</v>
      </c>
      <c r="D4272" s="24">
        <v>255250000</v>
      </c>
    </row>
    <row r="4273" spans="1:4" x14ac:dyDescent="0.25">
      <c r="A4273" s="39" t="s">
        <v>14174</v>
      </c>
      <c r="B4273" s="40" t="s">
        <v>14175</v>
      </c>
      <c r="C4273" s="40" t="s">
        <v>6723</v>
      </c>
      <c r="D4273" s="24">
        <v>92830000000</v>
      </c>
    </row>
    <row r="4274" spans="1:4" x14ac:dyDescent="0.25">
      <c r="A4274" s="39" t="s">
        <v>14176</v>
      </c>
      <c r="B4274" s="40" t="s">
        <v>14177</v>
      </c>
      <c r="C4274" s="40" t="s">
        <v>1103</v>
      </c>
      <c r="D4274" s="24">
        <v>672040000</v>
      </c>
    </row>
    <row r="4275" spans="1:4" x14ac:dyDescent="0.25">
      <c r="A4275" s="39" t="s">
        <v>14178</v>
      </c>
      <c r="B4275" s="40" t="s">
        <v>14179</v>
      </c>
      <c r="C4275" s="40" t="s">
        <v>5777</v>
      </c>
      <c r="D4275" s="24">
        <v>1780000000</v>
      </c>
    </row>
    <row r="4276" spans="1:4" x14ac:dyDescent="0.25">
      <c r="A4276" s="39" t="s">
        <v>14180</v>
      </c>
      <c r="B4276" s="40" t="s">
        <v>14181</v>
      </c>
      <c r="C4276" s="40" t="s">
        <v>5606</v>
      </c>
      <c r="D4276" s="24">
        <v>193440000</v>
      </c>
    </row>
    <row r="4277" spans="1:4" x14ac:dyDescent="0.25">
      <c r="A4277" s="39" t="s">
        <v>14182</v>
      </c>
      <c r="B4277" s="40" t="s">
        <v>14183</v>
      </c>
      <c r="C4277" s="40" t="s">
        <v>6063</v>
      </c>
      <c r="D4277" s="24">
        <v>4660000000</v>
      </c>
    </row>
    <row r="4278" spans="1:4" x14ac:dyDescent="0.25">
      <c r="A4278" s="39" t="s">
        <v>14184</v>
      </c>
      <c r="B4278" s="40" t="s">
        <v>14185</v>
      </c>
      <c r="C4278" s="40" t="s">
        <v>5705</v>
      </c>
      <c r="D4278" s="24">
        <v>16090000</v>
      </c>
    </row>
    <row r="4279" spans="1:4" x14ac:dyDescent="0.25">
      <c r="A4279" s="39" t="s">
        <v>14186</v>
      </c>
      <c r="B4279" s="40" t="s">
        <v>14187</v>
      </c>
      <c r="C4279" s="40" t="s">
        <v>5678</v>
      </c>
      <c r="D4279" s="41">
        <v>332670000000</v>
      </c>
    </row>
    <row r="4280" spans="1:4" x14ac:dyDescent="0.25">
      <c r="A4280" s="39" t="s">
        <v>14188</v>
      </c>
      <c r="B4280" s="40" t="s">
        <v>14189</v>
      </c>
      <c r="C4280" s="40" t="s">
        <v>2914</v>
      </c>
      <c r="D4280" s="24">
        <v>372430000</v>
      </c>
    </row>
    <row r="4281" spans="1:4" ht="15" customHeight="1" x14ac:dyDescent="0.25">
      <c r="A4281" s="39" t="s">
        <v>14190</v>
      </c>
      <c r="B4281" s="12" t="s">
        <v>14191</v>
      </c>
      <c r="C4281" s="12" t="s">
        <v>1229</v>
      </c>
      <c r="D4281" s="24">
        <v>8740000000</v>
      </c>
    </row>
    <row r="4282" spans="1:4" x14ac:dyDescent="0.25">
      <c r="A4282" s="39" t="s">
        <v>14192</v>
      </c>
      <c r="B4282" s="40" t="s">
        <v>14193</v>
      </c>
      <c r="C4282" s="40" t="s">
        <v>5477</v>
      </c>
      <c r="D4282" s="24">
        <v>1430000000</v>
      </c>
    </row>
    <row r="4283" spans="1:4" ht="15" customHeight="1" x14ac:dyDescent="0.25">
      <c r="A4283" s="39" t="s">
        <v>14194</v>
      </c>
      <c r="B4283" s="12" t="s">
        <v>14195</v>
      </c>
      <c r="C4283" s="12" t="s">
        <v>1229</v>
      </c>
      <c r="D4283" s="24">
        <v>338550000</v>
      </c>
    </row>
    <row r="4284" spans="1:4" x14ac:dyDescent="0.25">
      <c r="A4284" s="39" t="s">
        <v>14196</v>
      </c>
      <c r="B4284" s="40" t="s">
        <v>14197</v>
      </c>
      <c r="C4284" s="40" t="s">
        <v>5441</v>
      </c>
      <c r="D4284" s="24">
        <v>8460000000</v>
      </c>
    </row>
    <row r="4285" spans="1:4" x14ac:dyDescent="0.25">
      <c r="A4285" s="39" t="s">
        <v>14198</v>
      </c>
      <c r="B4285" s="40" t="s">
        <v>14199</v>
      </c>
      <c r="C4285" s="40" t="s">
        <v>5441</v>
      </c>
      <c r="D4285" s="24">
        <v>117890000</v>
      </c>
    </row>
    <row r="4286" spans="1:4" x14ac:dyDescent="0.25">
      <c r="A4286" s="39" t="s">
        <v>14200</v>
      </c>
      <c r="B4286" s="40" t="s">
        <v>14201</v>
      </c>
      <c r="C4286" s="40" t="s">
        <v>1103</v>
      </c>
      <c r="D4286" s="24">
        <v>122680000</v>
      </c>
    </row>
    <row r="4287" spans="1:4" x14ac:dyDescent="0.25">
      <c r="A4287" s="39" t="s">
        <v>14202</v>
      </c>
      <c r="B4287" s="40" t="s">
        <v>14203</v>
      </c>
      <c r="C4287" s="40" t="s">
        <v>6442</v>
      </c>
      <c r="D4287" s="24">
        <v>392770000</v>
      </c>
    </row>
    <row r="4288" spans="1:4" x14ac:dyDescent="0.25">
      <c r="A4288" s="39" t="s">
        <v>14204</v>
      </c>
      <c r="B4288" s="40" t="s">
        <v>14205</v>
      </c>
      <c r="C4288" s="40" t="s">
        <v>6185</v>
      </c>
      <c r="D4288" s="24">
        <v>22900000000</v>
      </c>
    </row>
    <row r="4289" spans="1:4" x14ac:dyDescent="0.25">
      <c r="A4289" s="39" t="s">
        <v>14206</v>
      </c>
      <c r="B4289" s="40" t="s">
        <v>14207</v>
      </c>
      <c r="C4289" s="40" t="s">
        <v>5799</v>
      </c>
      <c r="D4289" s="24">
        <v>468540000</v>
      </c>
    </row>
    <row r="4290" spans="1:4" x14ac:dyDescent="0.25">
      <c r="A4290" s="39" t="s">
        <v>14208</v>
      </c>
      <c r="B4290" s="40" t="s">
        <v>14209</v>
      </c>
      <c r="C4290" s="40" t="s">
        <v>5477</v>
      </c>
      <c r="D4290" s="24">
        <v>2390000000</v>
      </c>
    </row>
    <row r="4291" spans="1:4" x14ac:dyDescent="0.25">
      <c r="A4291" s="39" t="s">
        <v>14210</v>
      </c>
      <c r="B4291" s="40" t="s">
        <v>14211</v>
      </c>
      <c r="C4291" s="40" t="s">
        <v>5571</v>
      </c>
      <c r="D4291" s="24">
        <v>2790000</v>
      </c>
    </row>
    <row r="4292" spans="1:4" x14ac:dyDescent="0.25">
      <c r="A4292" s="39" t="s">
        <v>14212</v>
      </c>
      <c r="B4292" s="40" t="s">
        <v>14213</v>
      </c>
      <c r="C4292" s="40" t="s">
        <v>6903</v>
      </c>
      <c r="D4292" s="24">
        <v>10240000</v>
      </c>
    </row>
    <row r="4293" spans="1:4" x14ac:dyDescent="0.25">
      <c r="A4293" s="39" t="s">
        <v>14214</v>
      </c>
      <c r="B4293" s="40" t="s">
        <v>14215</v>
      </c>
      <c r="C4293" s="40" t="s">
        <v>5477</v>
      </c>
      <c r="D4293" s="24">
        <v>143390000</v>
      </c>
    </row>
    <row r="4294" spans="1:4" x14ac:dyDescent="0.25">
      <c r="A4294" s="39" t="s">
        <v>14216</v>
      </c>
      <c r="B4294" s="40" t="s">
        <v>14217</v>
      </c>
      <c r="C4294" s="40" t="s">
        <v>5553</v>
      </c>
      <c r="D4294" s="24">
        <v>4900000</v>
      </c>
    </row>
    <row r="4295" spans="1:4" x14ac:dyDescent="0.25">
      <c r="A4295" s="39" t="s">
        <v>14218</v>
      </c>
      <c r="B4295" s="40" t="s">
        <v>14219</v>
      </c>
      <c r="C4295" s="40" t="s">
        <v>1193</v>
      </c>
      <c r="D4295" s="24">
        <v>963100000</v>
      </c>
    </row>
    <row r="4296" spans="1:4" x14ac:dyDescent="0.25">
      <c r="A4296" s="39" t="s">
        <v>14220</v>
      </c>
      <c r="B4296" s="40" t="s">
        <v>14221</v>
      </c>
      <c r="C4296" s="40" t="s">
        <v>1095</v>
      </c>
      <c r="D4296" s="24">
        <v>911470000</v>
      </c>
    </row>
    <row r="4297" spans="1:4" x14ac:dyDescent="0.25">
      <c r="A4297" s="39" t="s">
        <v>14222</v>
      </c>
      <c r="B4297" s="40" t="s">
        <v>14223</v>
      </c>
      <c r="C4297" s="40" t="s">
        <v>6442</v>
      </c>
      <c r="D4297" s="24">
        <v>1800000000</v>
      </c>
    </row>
    <row r="4298" spans="1:4" x14ac:dyDescent="0.25">
      <c r="A4298" s="39" t="s">
        <v>14224</v>
      </c>
      <c r="B4298" s="40" t="s">
        <v>14225</v>
      </c>
      <c r="C4298" s="40" t="s">
        <v>6104</v>
      </c>
      <c r="D4298" s="24">
        <v>1010000000</v>
      </c>
    </row>
    <row r="4299" spans="1:4" x14ac:dyDescent="0.25">
      <c r="A4299" s="39" t="s">
        <v>14226</v>
      </c>
      <c r="B4299" s="40" t="s">
        <v>14227</v>
      </c>
      <c r="C4299" s="40" t="s">
        <v>5911</v>
      </c>
      <c r="D4299" s="24">
        <v>3780000000</v>
      </c>
    </row>
    <row r="4300" spans="1:4" x14ac:dyDescent="0.25">
      <c r="A4300" s="39" t="s">
        <v>14228</v>
      </c>
      <c r="B4300" s="40" t="s">
        <v>14229</v>
      </c>
      <c r="C4300" s="40" t="s">
        <v>6379</v>
      </c>
      <c r="D4300" s="24">
        <v>11810000000</v>
      </c>
    </row>
    <row r="4301" spans="1:4" x14ac:dyDescent="0.25">
      <c r="A4301" s="39" t="s">
        <v>14230</v>
      </c>
      <c r="B4301" s="40" t="s">
        <v>14231</v>
      </c>
      <c r="C4301" s="40" t="s">
        <v>5477</v>
      </c>
      <c r="D4301" s="24">
        <v>921700000</v>
      </c>
    </row>
    <row r="4302" spans="1:4" x14ac:dyDescent="0.25">
      <c r="A4302" s="39" t="s">
        <v>14232</v>
      </c>
      <c r="B4302" s="40" t="s">
        <v>14233</v>
      </c>
      <c r="C4302" s="40" t="s">
        <v>6454</v>
      </c>
      <c r="D4302" s="24">
        <v>2460000000</v>
      </c>
    </row>
    <row r="4303" spans="1:4" x14ac:dyDescent="0.25">
      <c r="A4303" s="39" t="s">
        <v>14234</v>
      </c>
      <c r="B4303" s="40" t="s">
        <v>14235</v>
      </c>
      <c r="C4303" s="40" t="s">
        <v>5477</v>
      </c>
      <c r="D4303" s="24">
        <v>241130000</v>
      </c>
    </row>
    <row r="4304" spans="1:4" x14ac:dyDescent="0.25">
      <c r="A4304" s="39" t="s">
        <v>14236</v>
      </c>
      <c r="B4304" s="40" t="s">
        <v>14237</v>
      </c>
      <c r="C4304" s="40" t="s">
        <v>6351</v>
      </c>
      <c r="D4304" s="41">
        <v>126940000000</v>
      </c>
    </row>
    <row r="4305" spans="1:4" x14ac:dyDescent="0.25">
      <c r="A4305" s="39" t="s">
        <v>14238</v>
      </c>
      <c r="B4305" s="40" t="s">
        <v>14239</v>
      </c>
      <c r="C4305" s="40" t="s">
        <v>5414</v>
      </c>
      <c r="D4305" s="24">
        <v>258110000</v>
      </c>
    </row>
    <row r="4306" spans="1:4" x14ac:dyDescent="0.25">
      <c r="A4306" s="39" t="s">
        <v>14240</v>
      </c>
      <c r="B4306" s="40" t="s">
        <v>14241</v>
      </c>
      <c r="C4306" s="40" t="s">
        <v>9040</v>
      </c>
      <c r="D4306" s="24">
        <v>73970000000</v>
      </c>
    </row>
    <row r="4307" spans="1:4" x14ac:dyDescent="0.25">
      <c r="A4307" s="39" t="s">
        <v>14242</v>
      </c>
      <c r="B4307" s="40" t="s">
        <v>14243</v>
      </c>
      <c r="C4307" s="40" t="s">
        <v>8397</v>
      </c>
      <c r="D4307" s="24">
        <v>578880000</v>
      </c>
    </row>
    <row r="4308" spans="1:4" x14ac:dyDescent="0.25">
      <c r="A4308" s="39" t="s">
        <v>14244</v>
      </c>
      <c r="B4308" s="40" t="s">
        <v>14245</v>
      </c>
      <c r="C4308" s="40" t="s">
        <v>1112</v>
      </c>
      <c r="D4308" s="41">
        <v>145830000000</v>
      </c>
    </row>
    <row r="4309" spans="1:4" x14ac:dyDescent="0.25">
      <c r="A4309" s="39" t="s">
        <v>14246</v>
      </c>
      <c r="B4309" s="40" t="s">
        <v>14247</v>
      </c>
      <c r="C4309" s="40" t="s">
        <v>6907</v>
      </c>
      <c r="D4309" s="24">
        <v>11380000000</v>
      </c>
    </row>
    <row r="4310" spans="1:4" x14ac:dyDescent="0.25">
      <c r="A4310" s="39" t="s">
        <v>14248</v>
      </c>
      <c r="B4310" s="40" t="s">
        <v>14249</v>
      </c>
      <c r="C4310" s="40" t="s">
        <v>5878</v>
      </c>
      <c r="D4310" s="24">
        <v>9350000</v>
      </c>
    </row>
    <row r="4311" spans="1:4" x14ac:dyDescent="0.25">
      <c r="A4311" s="39" t="s">
        <v>14250</v>
      </c>
      <c r="B4311" s="40" t="s">
        <v>14251</v>
      </c>
      <c r="C4311" s="40" t="s">
        <v>6003</v>
      </c>
      <c r="D4311" s="24">
        <v>1410000000</v>
      </c>
    </row>
    <row r="4312" spans="1:4" x14ac:dyDescent="0.25">
      <c r="A4312" s="39" t="s">
        <v>14252</v>
      </c>
      <c r="B4312" s="40" t="s">
        <v>14253</v>
      </c>
      <c r="C4312" s="40" t="s">
        <v>5473</v>
      </c>
      <c r="D4312" s="24">
        <v>60430000</v>
      </c>
    </row>
    <row r="4313" spans="1:4" x14ac:dyDescent="0.25">
      <c r="A4313" s="39" t="s">
        <v>14254</v>
      </c>
      <c r="B4313" s="40" t="s">
        <v>14255</v>
      </c>
      <c r="C4313" s="40" t="s">
        <v>2914</v>
      </c>
      <c r="D4313" s="24">
        <v>416420000</v>
      </c>
    </row>
    <row r="4314" spans="1:4" x14ac:dyDescent="0.25">
      <c r="A4314" s="39" t="s">
        <v>14256</v>
      </c>
      <c r="B4314" s="40" t="s">
        <v>14257</v>
      </c>
      <c r="C4314" s="40" t="s">
        <v>1103</v>
      </c>
      <c r="D4314" s="24">
        <v>3000000</v>
      </c>
    </row>
    <row r="4315" spans="1:4" x14ac:dyDescent="0.25">
      <c r="A4315" s="39" t="s">
        <v>14258</v>
      </c>
      <c r="B4315" s="40" t="s">
        <v>14259</v>
      </c>
      <c r="C4315" s="40" t="s">
        <v>7764</v>
      </c>
      <c r="D4315" s="24">
        <v>24470000</v>
      </c>
    </row>
    <row r="4316" spans="1:4" x14ac:dyDescent="0.25">
      <c r="A4316" s="39" t="s">
        <v>14260</v>
      </c>
      <c r="B4316" s="40" t="s">
        <v>14261</v>
      </c>
      <c r="C4316" s="40" t="s">
        <v>6222</v>
      </c>
      <c r="D4316" s="24">
        <v>32470000</v>
      </c>
    </row>
    <row r="4317" spans="1:4" x14ac:dyDescent="0.25">
      <c r="A4317" s="39" t="s">
        <v>14262</v>
      </c>
      <c r="B4317" s="40" t="s">
        <v>14263</v>
      </c>
      <c r="C4317" s="40" t="s">
        <v>1103</v>
      </c>
      <c r="D4317" s="24">
        <v>162630000</v>
      </c>
    </row>
    <row r="4318" spans="1:4" x14ac:dyDescent="0.25">
      <c r="A4318" s="39" t="s">
        <v>14264</v>
      </c>
      <c r="B4318" s="40" t="s">
        <v>14265</v>
      </c>
      <c r="C4318" s="40" t="s">
        <v>1103</v>
      </c>
      <c r="D4318" s="24">
        <v>1050000</v>
      </c>
    </row>
    <row r="4319" spans="1:4" x14ac:dyDescent="0.25">
      <c r="A4319" s="39" t="s">
        <v>14266</v>
      </c>
      <c r="B4319" s="40" t="s">
        <v>14267</v>
      </c>
      <c r="C4319" s="40" t="s">
        <v>6196</v>
      </c>
      <c r="D4319" s="24">
        <v>1400000000</v>
      </c>
    </row>
    <row r="4320" spans="1:4" x14ac:dyDescent="0.25">
      <c r="A4320" s="39" t="s">
        <v>14268</v>
      </c>
      <c r="B4320" s="40" t="s">
        <v>14269</v>
      </c>
      <c r="C4320" s="40" t="s">
        <v>6426</v>
      </c>
      <c r="D4320" s="24">
        <v>872840000</v>
      </c>
    </row>
    <row r="4321" spans="1:4" x14ac:dyDescent="0.25">
      <c r="A4321" s="39" t="s">
        <v>14270</v>
      </c>
      <c r="B4321" s="40" t="s">
        <v>14271</v>
      </c>
      <c r="C4321" s="40" t="s">
        <v>1203</v>
      </c>
      <c r="D4321" s="24">
        <v>598120000</v>
      </c>
    </row>
    <row r="4322" spans="1:4" x14ac:dyDescent="0.25">
      <c r="A4322" s="39" t="s">
        <v>14272</v>
      </c>
      <c r="B4322" s="40" t="s">
        <v>14273</v>
      </c>
      <c r="C4322" s="40" t="s">
        <v>5741</v>
      </c>
      <c r="D4322" s="24">
        <v>50220000</v>
      </c>
    </row>
    <row r="4323" spans="1:4" x14ac:dyDescent="0.25">
      <c r="A4323" s="39" t="s">
        <v>14274</v>
      </c>
      <c r="B4323" s="40" t="s">
        <v>14275</v>
      </c>
      <c r="C4323" s="40" t="s">
        <v>5553</v>
      </c>
      <c r="D4323" s="24">
        <v>40610000</v>
      </c>
    </row>
    <row r="4324" spans="1:4" x14ac:dyDescent="0.25">
      <c r="A4324" s="39" t="s">
        <v>14276</v>
      </c>
      <c r="B4324" s="40" t="s">
        <v>14277</v>
      </c>
      <c r="C4324" s="40" t="s">
        <v>1070</v>
      </c>
      <c r="D4324" s="24">
        <v>453350000</v>
      </c>
    </row>
    <row r="4325" spans="1:4" x14ac:dyDescent="0.25">
      <c r="A4325" s="39" t="s">
        <v>14278</v>
      </c>
      <c r="B4325" s="40" t="s">
        <v>14279</v>
      </c>
      <c r="C4325" s="40" t="s">
        <v>5491</v>
      </c>
      <c r="D4325" s="24">
        <v>478750000</v>
      </c>
    </row>
    <row r="4326" spans="1:4" x14ac:dyDescent="0.25">
      <c r="A4326" s="39" t="s">
        <v>14280</v>
      </c>
      <c r="B4326" s="40" t="s">
        <v>14281</v>
      </c>
      <c r="C4326" s="40" t="s">
        <v>5557</v>
      </c>
      <c r="D4326" s="24">
        <v>1650000000</v>
      </c>
    </row>
    <row r="4327" spans="1:4" x14ac:dyDescent="0.25">
      <c r="A4327" s="39" t="s">
        <v>14282</v>
      </c>
      <c r="B4327" s="40" t="s">
        <v>14283</v>
      </c>
      <c r="C4327" s="40" t="s">
        <v>5770</v>
      </c>
      <c r="D4327" s="24">
        <v>1210000000</v>
      </c>
    </row>
    <row r="4328" spans="1:4" x14ac:dyDescent="0.25">
      <c r="A4328" s="39" t="s">
        <v>14284</v>
      </c>
      <c r="B4328" s="40" t="s">
        <v>14285</v>
      </c>
      <c r="C4328" s="40" t="s">
        <v>1112</v>
      </c>
      <c r="D4328" s="24">
        <v>53110000</v>
      </c>
    </row>
    <row r="4329" spans="1:4" x14ac:dyDescent="0.25">
      <c r="A4329" s="39" t="s">
        <v>14286</v>
      </c>
      <c r="B4329" s="40" t="s">
        <v>14287</v>
      </c>
      <c r="C4329" s="40" t="s">
        <v>5705</v>
      </c>
      <c r="D4329" s="24">
        <v>19410000</v>
      </c>
    </row>
    <row r="4330" spans="1:4" x14ac:dyDescent="0.25">
      <c r="A4330" s="39" t="s">
        <v>14288</v>
      </c>
      <c r="B4330" s="40" t="s">
        <v>14289</v>
      </c>
      <c r="C4330" s="40" t="s">
        <v>7151</v>
      </c>
      <c r="D4330" s="24">
        <v>1940000000</v>
      </c>
    </row>
    <row r="4331" spans="1:4" x14ac:dyDescent="0.25">
      <c r="A4331" s="39" t="s">
        <v>14290</v>
      </c>
      <c r="B4331" s="40" t="s">
        <v>14291</v>
      </c>
      <c r="C4331" s="40" t="s">
        <v>5712</v>
      </c>
      <c r="D4331" s="24">
        <v>40060000</v>
      </c>
    </row>
    <row r="4332" spans="1:4" x14ac:dyDescent="0.25">
      <c r="A4332" s="39" t="s">
        <v>14292</v>
      </c>
      <c r="B4332" s="40" t="s">
        <v>14293</v>
      </c>
      <c r="C4332" s="40" t="s">
        <v>6204</v>
      </c>
      <c r="D4332" s="24">
        <v>73300000000</v>
      </c>
    </row>
    <row r="4333" spans="1:4" x14ac:dyDescent="0.25">
      <c r="A4333" s="39" t="s">
        <v>14294</v>
      </c>
      <c r="B4333" s="40" t="s">
        <v>14295</v>
      </c>
      <c r="C4333" s="40" t="s">
        <v>6222</v>
      </c>
      <c r="D4333" s="24">
        <v>899540000</v>
      </c>
    </row>
    <row r="4334" spans="1:4" x14ac:dyDescent="0.25">
      <c r="A4334" s="39" t="s">
        <v>14296</v>
      </c>
      <c r="B4334" s="40" t="s">
        <v>14297</v>
      </c>
      <c r="C4334" s="40" t="s">
        <v>5956</v>
      </c>
      <c r="D4334" s="24">
        <v>2790000000</v>
      </c>
    </row>
    <row r="4335" spans="1:4" x14ac:dyDescent="0.25">
      <c r="A4335" s="39" t="s">
        <v>14298</v>
      </c>
      <c r="B4335" s="40" t="s">
        <v>14299</v>
      </c>
      <c r="C4335" s="40" t="s">
        <v>6413</v>
      </c>
      <c r="D4335" s="24">
        <v>1020000000</v>
      </c>
    </row>
    <row r="4336" spans="1:4" x14ac:dyDescent="0.25">
      <c r="A4336" s="39" t="s">
        <v>14300</v>
      </c>
      <c r="B4336" s="40" t="s">
        <v>14301</v>
      </c>
      <c r="C4336" s="40" t="s">
        <v>6119</v>
      </c>
      <c r="D4336" s="24">
        <v>4710000000</v>
      </c>
    </row>
    <row r="4337" spans="1:4" x14ac:dyDescent="0.25">
      <c r="A4337" s="39" t="s">
        <v>14302</v>
      </c>
      <c r="B4337" s="40" t="s">
        <v>14303</v>
      </c>
      <c r="C4337" s="40" t="s">
        <v>6622</v>
      </c>
      <c r="D4337" s="24">
        <v>14540000</v>
      </c>
    </row>
    <row r="4338" spans="1:4" x14ac:dyDescent="0.25">
      <c r="A4338" s="39" t="s">
        <v>14304</v>
      </c>
      <c r="B4338" s="40" t="s">
        <v>14305</v>
      </c>
      <c r="C4338" s="40" t="s">
        <v>1103</v>
      </c>
      <c r="D4338" s="24">
        <v>133260000</v>
      </c>
    </row>
    <row r="4339" spans="1:4" x14ac:dyDescent="0.25">
      <c r="A4339" s="39" t="s">
        <v>14306</v>
      </c>
      <c r="B4339" s="40" t="s">
        <v>14307</v>
      </c>
      <c r="C4339" s="40" t="s">
        <v>5945</v>
      </c>
      <c r="D4339" s="24">
        <v>300600000</v>
      </c>
    </row>
    <row r="4340" spans="1:4" x14ac:dyDescent="0.25">
      <c r="A4340" s="39" t="s">
        <v>14308</v>
      </c>
      <c r="B4340" s="40" t="s">
        <v>14309</v>
      </c>
      <c r="C4340" s="40" t="s">
        <v>1073</v>
      </c>
      <c r="D4340" s="24">
        <v>2410000000</v>
      </c>
    </row>
    <row r="4341" spans="1:4" x14ac:dyDescent="0.25">
      <c r="A4341" s="39" t="s">
        <v>14310</v>
      </c>
      <c r="B4341" s="40" t="s">
        <v>14311</v>
      </c>
      <c r="C4341" s="40" t="s">
        <v>2914</v>
      </c>
      <c r="D4341" s="24">
        <v>10180000000</v>
      </c>
    </row>
    <row r="4342" spans="1:4" x14ac:dyDescent="0.25">
      <c r="A4342" s="39" t="s">
        <v>14312</v>
      </c>
      <c r="B4342" s="40" t="s">
        <v>14313</v>
      </c>
      <c r="C4342" s="40" t="s">
        <v>6185</v>
      </c>
      <c r="D4342" s="24">
        <v>57760000</v>
      </c>
    </row>
    <row r="4343" spans="1:4" x14ac:dyDescent="0.25">
      <c r="A4343" s="39" t="s">
        <v>14314</v>
      </c>
      <c r="B4343" s="40" t="s">
        <v>14315</v>
      </c>
      <c r="C4343" s="40" t="s">
        <v>6063</v>
      </c>
      <c r="D4343" s="24">
        <v>58760000</v>
      </c>
    </row>
    <row r="4344" spans="1:4" x14ac:dyDescent="0.25">
      <c r="A4344" s="39" t="s">
        <v>14316</v>
      </c>
      <c r="B4344" s="40" t="s">
        <v>14317</v>
      </c>
      <c r="C4344" s="40" t="s">
        <v>5582</v>
      </c>
      <c r="D4344" s="24">
        <v>2280000000</v>
      </c>
    </row>
    <row r="4345" spans="1:4" x14ac:dyDescent="0.25">
      <c r="A4345" s="39" t="s">
        <v>14318</v>
      </c>
      <c r="B4345" s="40" t="s">
        <v>14319</v>
      </c>
      <c r="C4345" s="40" t="s">
        <v>5678</v>
      </c>
      <c r="D4345" s="24">
        <v>2360000000</v>
      </c>
    </row>
    <row r="4346" spans="1:4" x14ac:dyDescent="0.25">
      <c r="A4346" s="39" t="s">
        <v>14320</v>
      </c>
      <c r="B4346" s="40" t="s">
        <v>14321</v>
      </c>
      <c r="C4346" s="40" t="s">
        <v>5536</v>
      </c>
      <c r="D4346" s="24">
        <v>553750000</v>
      </c>
    </row>
    <row r="4347" spans="1:4" x14ac:dyDescent="0.25">
      <c r="A4347" s="39" t="s">
        <v>14322</v>
      </c>
      <c r="B4347" s="40" t="s">
        <v>14321</v>
      </c>
      <c r="C4347" s="40" t="s">
        <v>5536</v>
      </c>
      <c r="D4347" s="24">
        <v>553930000</v>
      </c>
    </row>
    <row r="4348" spans="1:4" x14ac:dyDescent="0.25">
      <c r="A4348" s="39" t="s">
        <v>14323</v>
      </c>
      <c r="B4348" s="40" t="s">
        <v>14324</v>
      </c>
      <c r="C4348" s="40" t="s">
        <v>5523</v>
      </c>
      <c r="D4348" s="24">
        <v>572170000</v>
      </c>
    </row>
    <row r="4349" spans="1:4" x14ac:dyDescent="0.25">
      <c r="A4349" s="39" t="s">
        <v>14325</v>
      </c>
      <c r="B4349" s="40" t="s">
        <v>14326</v>
      </c>
      <c r="C4349" s="40" t="s">
        <v>1103</v>
      </c>
      <c r="D4349" s="24">
        <v>257540000</v>
      </c>
    </row>
    <row r="4350" spans="1:4" x14ac:dyDescent="0.25">
      <c r="A4350" s="39" t="s">
        <v>14327</v>
      </c>
      <c r="B4350" s="40" t="s">
        <v>14328</v>
      </c>
      <c r="C4350" s="40" t="s">
        <v>1103</v>
      </c>
      <c r="D4350" s="24">
        <v>44420000</v>
      </c>
    </row>
    <row r="4351" spans="1:4" x14ac:dyDescent="0.25">
      <c r="A4351" s="39" t="s">
        <v>14329</v>
      </c>
      <c r="B4351" s="40" t="s">
        <v>14330</v>
      </c>
      <c r="C4351" s="40" t="s">
        <v>5523</v>
      </c>
      <c r="D4351" s="24">
        <v>139140000</v>
      </c>
    </row>
    <row r="4352" spans="1:4" x14ac:dyDescent="0.25">
      <c r="A4352" s="39" t="s">
        <v>14331</v>
      </c>
      <c r="B4352" s="40" t="s">
        <v>14332</v>
      </c>
      <c r="C4352" s="40" t="s">
        <v>6130</v>
      </c>
      <c r="D4352" s="24">
        <v>528130000</v>
      </c>
    </row>
    <row r="4353" spans="1:4" x14ac:dyDescent="0.25">
      <c r="A4353" s="39" t="s">
        <v>14333</v>
      </c>
      <c r="B4353" s="40" t="s">
        <v>14334</v>
      </c>
      <c r="C4353" s="40" t="s">
        <v>1180</v>
      </c>
      <c r="D4353" s="24">
        <v>324530000</v>
      </c>
    </row>
    <row r="4354" spans="1:4" x14ac:dyDescent="0.25">
      <c r="A4354" s="39" t="s">
        <v>14335</v>
      </c>
      <c r="B4354" s="40" t="s">
        <v>14336</v>
      </c>
      <c r="C4354" s="40" t="s">
        <v>5516</v>
      </c>
      <c r="D4354" s="24">
        <v>190610000</v>
      </c>
    </row>
    <row r="4355" spans="1:4" x14ac:dyDescent="0.25">
      <c r="A4355" s="39" t="s">
        <v>14337</v>
      </c>
      <c r="B4355" s="40" t="s">
        <v>14338</v>
      </c>
      <c r="C4355" s="40" t="s">
        <v>5872</v>
      </c>
      <c r="D4355" s="24">
        <v>1610000000</v>
      </c>
    </row>
    <row r="4356" spans="1:4" x14ac:dyDescent="0.25">
      <c r="A4356" s="39" t="s">
        <v>14339</v>
      </c>
      <c r="B4356" s="40" t="s">
        <v>14340</v>
      </c>
      <c r="C4356" s="40" t="s">
        <v>1112</v>
      </c>
      <c r="D4356" s="24">
        <v>10620000000</v>
      </c>
    </row>
    <row r="4357" spans="1:4" x14ac:dyDescent="0.25">
      <c r="A4357" s="39" t="s">
        <v>14341</v>
      </c>
      <c r="B4357" s="40" t="s">
        <v>14342</v>
      </c>
      <c r="C4357" s="40" t="s">
        <v>5477</v>
      </c>
      <c r="D4357" s="24">
        <v>128810000</v>
      </c>
    </row>
    <row r="4358" spans="1:4" x14ac:dyDescent="0.25">
      <c r="A4358" s="39" t="s">
        <v>14343</v>
      </c>
      <c r="B4358" s="40" t="s">
        <v>14344</v>
      </c>
      <c r="C4358" s="40" t="s">
        <v>5477</v>
      </c>
      <c r="D4358" s="24">
        <v>4730000000</v>
      </c>
    </row>
    <row r="4359" spans="1:4" x14ac:dyDescent="0.25">
      <c r="A4359" s="39" t="s">
        <v>14345</v>
      </c>
      <c r="B4359" s="40" t="s">
        <v>14346</v>
      </c>
      <c r="C4359" s="40" t="s">
        <v>5705</v>
      </c>
      <c r="D4359" s="24">
        <v>8290000000</v>
      </c>
    </row>
    <row r="4360" spans="1:4" x14ac:dyDescent="0.25">
      <c r="A4360" s="39" t="s">
        <v>14347</v>
      </c>
      <c r="B4360" s="40" t="s">
        <v>14348</v>
      </c>
      <c r="C4360" s="40" t="s">
        <v>5502</v>
      </c>
      <c r="D4360" s="24">
        <v>17260000</v>
      </c>
    </row>
    <row r="4361" spans="1:4" x14ac:dyDescent="0.25">
      <c r="A4361" s="39" t="s">
        <v>14349</v>
      </c>
      <c r="B4361" s="40" t="s">
        <v>14350</v>
      </c>
      <c r="C4361" s="40" t="s">
        <v>1203</v>
      </c>
      <c r="D4361" s="24">
        <v>636750000</v>
      </c>
    </row>
    <row r="4362" spans="1:4" x14ac:dyDescent="0.25">
      <c r="A4362" s="39" t="s">
        <v>14351</v>
      </c>
      <c r="B4362" s="40" t="s">
        <v>14352</v>
      </c>
      <c r="C4362" s="40" t="s">
        <v>6442</v>
      </c>
      <c r="D4362" s="24">
        <v>1250000000</v>
      </c>
    </row>
    <row r="4363" spans="1:4" x14ac:dyDescent="0.25">
      <c r="A4363" s="39" t="s">
        <v>14353</v>
      </c>
      <c r="B4363" s="40" t="s">
        <v>14354</v>
      </c>
      <c r="C4363" s="40" t="s">
        <v>5595</v>
      </c>
      <c r="D4363" s="24">
        <v>14130000000</v>
      </c>
    </row>
    <row r="4364" spans="1:4" x14ac:dyDescent="0.25">
      <c r="A4364" s="39" t="s">
        <v>14355</v>
      </c>
      <c r="B4364" s="40" t="s">
        <v>14356</v>
      </c>
      <c r="C4364" s="40" t="s">
        <v>5477</v>
      </c>
      <c r="D4364" s="24">
        <v>2720000000</v>
      </c>
    </row>
    <row r="4365" spans="1:4" x14ac:dyDescent="0.25">
      <c r="A4365" s="39" t="s">
        <v>14357</v>
      </c>
      <c r="B4365" s="40" t="s">
        <v>14358</v>
      </c>
      <c r="C4365" s="40" t="s">
        <v>5477</v>
      </c>
      <c r="D4365" s="24">
        <v>273350000</v>
      </c>
    </row>
    <row r="4366" spans="1:4" x14ac:dyDescent="0.25">
      <c r="A4366" s="39" t="s">
        <v>14359</v>
      </c>
      <c r="B4366" s="40" t="s">
        <v>14360</v>
      </c>
      <c r="C4366" s="40" t="s">
        <v>6577</v>
      </c>
      <c r="D4366" s="24">
        <v>82560000</v>
      </c>
    </row>
    <row r="4367" spans="1:4" x14ac:dyDescent="0.25">
      <c r="A4367" s="39" t="s">
        <v>14361</v>
      </c>
      <c r="B4367" s="40" t="s">
        <v>14362</v>
      </c>
      <c r="C4367" s="40" t="s">
        <v>6351</v>
      </c>
      <c r="D4367" s="24">
        <v>2530000000</v>
      </c>
    </row>
    <row r="4368" spans="1:4" x14ac:dyDescent="0.25">
      <c r="A4368" s="39" t="s">
        <v>14363</v>
      </c>
      <c r="B4368" s="40" t="s">
        <v>14364</v>
      </c>
      <c r="C4368" s="40" t="s">
        <v>1193</v>
      </c>
      <c r="D4368" s="24">
        <v>75330000</v>
      </c>
    </row>
    <row r="4369" spans="1:4" x14ac:dyDescent="0.25">
      <c r="A4369" s="39" t="s">
        <v>14365</v>
      </c>
      <c r="B4369" s="40" t="s">
        <v>14366</v>
      </c>
      <c r="C4369" s="40" t="s">
        <v>6265</v>
      </c>
      <c r="D4369" s="24">
        <v>2750000</v>
      </c>
    </row>
    <row r="4370" spans="1:4" x14ac:dyDescent="0.25">
      <c r="A4370" s="39" t="s">
        <v>14367</v>
      </c>
      <c r="B4370" s="40" t="s">
        <v>14368</v>
      </c>
      <c r="C4370" s="40" t="s">
        <v>8008</v>
      </c>
      <c r="D4370" s="24">
        <v>236130000</v>
      </c>
    </row>
    <row r="4371" spans="1:4" x14ac:dyDescent="0.25">
      <c r="A4371" s="39" t="s">
        <v>14369</v>
      </c>
      <c r="B4371" s="40" t="s">
        <v>14370</v>
      </c>
      <c r="C4371" s="40" t="s">
        <v>5770</v>
      </c>
      <c r="D4371" s="24">
        <v>1900000</v>
      </c>
    </row>
    <row r="4372" spans="1:4" x14ac:dyDescent="0.25">
      <c r="A4372" s="39" t="s">
        <v>14371</v>
      </c>
      <c r="B4372" s="40" t="s">
        <v>14372</v>
      </c>
      <c r="C4372" s="40" t="s">
        <v>5571</v>
      </c>
      <c r="D4372" s="24">
        <v>3960000000</v>
      </c>
    </row>
    <row r="4373" spans="1:4" x14ac:dyDescent="0.25">
      <c r="A4373" s="39" t="s">
        <v>14373</v>
      </c>
      <c r="B4373" s="40" t="s">
        <v>14374</v>
      </c>
      <c r="C4373" s="40" t="s">
        <v>5523</v>
      </c>
      <c r="D4373" s="24">
        <v>128410000</v>
      </c>
    </row>
    <row r="4374" spans="1:4" x14ac:dyDescent="0.25">
      <c r="A4374" s="39" t="s">
        <v>14375</v>
      </c>
      <c r="B4374" s="40" t="s">
        <v>14376</v>
      </c>
      <c r="C4374" s="40"/>
      <c r="D4374" s="24">
        <v>10990000000</v>
      </c>
    </row>
    <row r="4375" spans="1:4" x14ac:dyDescent="0.25">
      <c r="A4375" s="39" t="s">
        <v>14377</v>
      </c>
      <c r="B4375" s="40" t="s">
        <v>14378</v>
      </c>
      <c r="C4375" s="40" t="s">
        <v>6577</v>
      </c>
      <c r="D4375" s="24">
        <v>2890000</v>
      </c>
    </row>
    <row r="4376" spans="1:4" x14ac:dyDescent="0.25">
      <c r="A4376" s="39" t="s">
        <v>14379</v>
      </c>
      <c r="B4376" s="40" t="s">
        <v>14380</v>
      </c>
      <c r="C4376" s="40" t="s">
        <v>6063</v>
      </c>
      <c r="D4376" s="24">
        <v>8870000</v>
      </c>
    </row>
    <row r="4377" spans="1:4" x14ac:dyDescent="0.25">
      <c r="A4377" s="39" t="s">
        <v>14381</v>
      </c>
      <c r="B4377" s="40" t="s">
        <v>14382</v>
      </c>
      <c r="C4377" s="40" t="s">
        <v>5469</v>
      </c>
      <c r="D4377" s="24">
        <v>1290000000</v>
      </c>
    </row>
    <row r="4378" spans="1:4" x14ac:dyDescent="0.25">
      <c r="A4378" s="39" t="s">
        <v>14383</v>
      </c>
      <c r="B4378" s="40" t="s">
        <v>14384</v>
      </c>
      <c r="C4378" s="40" t="s">
        <v>1103</v>
      </c>
      <c r="D4378" s="24">
        <v>223250000</v>
      </c>
    </row>
    <row r="4379" spans="1:4" x14ac:dyDescent="0.25">
      <c r="A4379" s="39" t="s">
        <v>14385</v>
      </c>
      <c r="B4379" s="40" t="s">
        <v>14386</v>
      </c>
      <c r="C4379" s="40" t="s">
        <v>1103</v>
      </c>
      <c r="D4379" s="24">
        <v>132640000</v>
      </c>
    </row>
    <row r="4380" spans="1:4" x14ac:dyDescent="0.25">
      <c r="A4380" s="39" t="s">
        <v>14387</v>
      </c>
      <c r="B4380" s="40" t="s">
        <v>14388</v>
      </c>
      <c r="C4380" s="40" t="s">
        <v>5678</v>
      </c>
      <c r="D4380" s="24">
        <v>1690000</v>
      </c>
    </row>
    <row r="4381" spans="1:4" x14ac:dyDescent="0.25">
      <c r="A4381" s="39" t="s">
        <v>14389</v>
      </c>
      <c r="B4381" s="40" t="s">
        <v>14390</v>
      </c>
      <c r="C4381" s="40" t="s">
        <v>5502</v>
      </c>
      <c r="D4381" s="24">
        <v>40480000</v>
      </c>
    </row>
    <row r="4382" spans="1:4" x14ac:dyDescent="0.25">
      <c r="A4382" s="39" t="s">
        <v>14391</v>
      </c>
      <c r="B4382" s="40" t="s">
        <v>14392</v>
      </c>
      <c r="C4382" s="40" t="s">
        <v>5582</v>
      </c>
      <c r="D4382" s="24">
        <v>3200000000</v>
      </c>
    </row>
    <row r="4383" spans="1:4" x14ac:dyDescent="0.25">
      <c r="A4383" s="39" t="s">
        <v>14393</v>
      </c>
      <c r="B4383" s="40" t="s">
        <v>14394</v>
      </c>
      <c r="C4383" s="40" t="s">
        <v>1072</v>
      </c>
      <c r="D4383" s="24">
        <v>445920000</v>
      </c>
    </row>
    <row r="4384" spans="1:4" x14ac:dyDescent="0.25">
      <c r="A4384" s="39" t="s">
        <v>14395</v>
      </c>
      <c r="B4384" s="40" t="s">
        <v>14396</v>
      </c>
      <c r="C4384" s="40" t="s">
        <v>6351</v>
      </c>
      <c r="D4384" s="24">
        <v>4620000000</v>
      </c>
    </row>
    <row r="4385" spans="1:4" x14ac:dyDescent="0.25">
      <c r="A4385" s="39" t="s">
        <v>14397</v>
      </c>
      <c r="B4385" s="40" t="s">
        <v>14398</v>
      </c>
      <c r="C4385" s="40" t="s">
        <v>5477</v>
      </c>
      <c r="D4385" s="24">
        <v>509980000</v>
      </c>
    </row>
    <row r="4386" spans="1:4" x14ac:dyDescent="0.25">
      <c r="A4386" s="39" t="s">
        <v>14399</v>
      </c>
      <c r="B4386" s="40" t="s">
        <v>14400</v>
      </c>
      <c r="C4386" s="40" t="s">
        <v>5406</v>
      </c>
      <c r="D4386" s="24">
        <v>3830000000</v>
      </c>
    </row>
    <row r="4387" spans="1:4" x14ac:dyDescent="0.25">
      <c r="A4387" s="39" t="s">
        <v>14401</v>
      </c>
      <c r="B4387" s="40" t="s">
        <v>14402</v>
      </c>
      <c r="C4387" s="40" t="s">
        <v>6504</v>
      </c>
      <c r="D4387" s="24">
        <v>1470000000</v>
      </c>
    </row>
    <row r="4388" spans="1:4" x14ac:dyDescent="0.25">
      <c r="A4388" s="39" t="s">
        <v>14403</v>
      </c>
      <c r="B4388" s="40" t="s">
        <v>14404</v>
      </c>
      <c r="C4388" s="40" t="s">
        <v>7166</v>
      </c>
      <c r="D4388" s="41">
        <v>203890000000</v>
      </c>
    </row>
    <row r="4389" spans="1:4" x14ac:dyDescent="0.25">
      <c r="A4389" s="39" t="s">
        <v>14405</v>
      </c>
      <c r="B4389" s="40" t="s">
        <v>14406</v>
      </c>
      <c r="C4389" s="40" t="s">
        <v>6201</v>
      </c>
      <c r="D4389" s="24">
        <v>588610000</v>
      </c>
    </row>
    <row r="4390" spans="1:4" x14ac:dyDescent="0.25">
      <c r="A4390" s="39" t="s">
        <v>14407</v>
      </c>
      <c r="B4390" s="40" t="s">
        <v>14408</v>
      </c>
      <c r="C4390" s="40" t="s">
        <v>5477</v>
      </c>
      <c r="D4390" s="24">
        <v>20640000</v>
      </c>
    </row>
    <row r="4391" spans="1:4" x14ac:dyDescent="0.25">
      <c r="A4391" s="39" t="s">
        <v>14409</v>
      </c>
      <c r="B4391" s="40" t="s">
        <v>14410</v>
      </c>
      <c r="C4391" s="40" t="s">
        <v>5477</v>
      </c>
      <c r="D4391" s="24">
        <v>16490000000</v>
      </c>
    </row>
    <row r="4392" spans="1:4" x14ac:dyDescent="0.25">
      <c r="A4392" s="39" t="s">
        <v>14411</v>
      </c>
      <c r="B4392" s="40" t="s">
        <v>14412</v>
      </c>
      <c r="C4392" s="40" t="s">
        <v>5546</v>
      </c>
      <c r="D4392" s="24">
        <v>72330000</v>
      </c>
    </row>
    <row r="4393" spans="1:4" x14ac:dyDescent="0.25">
      <c r="A4393" s="39" t="s">
        <v>14413</v>
      </c>
      <c r="B4393" s="40" t="s">
        <v>14414</v>
      </c>
      <c r="C4393" s="40" t="s">
        <v>6442</v>
      </c>
      <c r="D4393" s="24">
        <v>143630000</v>
      </c>
    </row>
    <row r="4394" spans="1:4" x14ac:dyDescent="0.25">
      <c r="A4394" s="39" t="s">
        <v>14415</v>
      </c>
      <c r="B4394" s="40" t="s">
        <v>14416</v>
      </c>
      <c r="C4394" s="40" t="s">
        <v>6413</v>
      </c>
      <c r="D4394" s="24">
        <v>753480000</v>
      </c>
    </row>
    <row r="4395" spans="1:4" x14ac:dyDescent="0.25">
      <c r="A4395" s="39" t="s">
        <v>14417</v>
      </c>
      <c r="B4395" s="40" t="s">
        <v>14418</v>
      </c>
      <c r="C4395" s="40" t="s">
        <v>5557</v>
      </c>
      <c r="D4395" s="24">
        <v>40090000</v>
      </c>
    </row>
    <row r="4396" spans="1:4" x14ac:dyDescent="0.25">
      <c r="A4396" s="39" t="s">
        <v>14419</v>
      </c>
      <c r="B4396" s="40" t="s">
        <v>14420</v>
      </c>
      <c r="C4396" s="40" t="s">
        <v>6130</v>
      </c>
      <c r="D4396" s="24">
        <v>114310000</v>
      </c>
    </row>
    <row r="4397" spans="1:4" x14ac:dyDescent="0.25">
      <c r="A4397" s="39" t="s">
        <v>14421</v>
      </c>
      <c r="B4397" s="40" t="s">
        <v>14422</v>
      </c>
      <c r="C4397" s="40" t="s">
        <v>5914</v>
      </c>
      <c r="D4397" s="24">
        <v>2140000000</v>
      </c>
    </row>
    <row r="4398" spans="1:4" x14ac:dyDescent="0.25">
      <c r="A4398" s="39" t="s">
        <v>14423</v>
      </c>
      <c r="B4398" s="40" t="s">
        <v>14424</v>
      </c>
      <c r="C4398" s="40" t="s">
        <v>6363</v>
      </c>
      <c r="D4398" s="24">
        <v>2760000000</v>
      </c>
    </row>
    <row r="4399" spans="1:4" x14ac:dyDescent="0.25">
      <c r="A4399" s="39" t="s">
        <v>14425</v>
      </c>
      <c r="B4399" s="40" t="s">
        <v>14426</v>
      </c>
      <c r="C4399" s="40" t="s">
        <v>5678</v>
      </c>
      <c r="D4399" s="41">
        <v>149630000000</v>
      </c>
    </row>
    <row r="4400" spans="1:4" x14ac:dyDescent="0.25">
      <c r="A4400" s="39" t="s">
        <v>14427</v>
      </c>
      <c r="B4400" s="40" t="s">
        <v>14428</v>
      </c>
      <c r="C4400" s="40" t="s">
        <v>5984</v>
      </c>
      <c r="D4400" s="24">
        <v>27970000</v>
      </c>
    </row>
    <row r="4401" spans="1:4" x14ac:dyDescent="0.25">
      <c r="A4401" s="39" t="s">
        <v>14429</v>
      </c>
      <c r="B4401" s="40" t="s">
        <v>14430</v>
      </c>
      <c r="C4401" s="40" t="s">
        <v>5553</v>
      </c>
      <c r="D4401" s="24">
        <v>2260000</v>
      </c>
    </row>
    <row r="4402" spans="1:4" x14ac:dyDescent="0.25">
      <c r="A4402" s="39" t="s">
        <v>14431</v>
      </c>
      <c r="B4402" s="40" t="s">
        <v>14432</v>
      </c>
      <c r="C4402" s="40" t="s">
        <v>6003</v>
      </c>
      <c r="D4402" s="24">
        <v>86480000000</v>
      </c>
    </row>
    <row r="4403" spans="1:4" x14ac:dyDescent="0.25">
      <c r="A4403" s="39" t="s">
        <v>14433</v>
      </c>
      <c r="B4403" s="40" t="s">
        <v>14434</v>
      </c>
      <c r="C4403" s="40" t="s">
        <v>5850</v>
      </c>
      <c r="D4403" s="24">
        <v>390190000</v>
      </c>
    </row>
    <row r="4404" spans="1:4" x14ac:dyDescent="0.25">
      <c r="A4404" s="39" t="s">
        <v>14435</v>
      </c>
      <c r="B4404" s="40" t="s">
        <v>14436</v>
      </c>
      <c r="C4404" s="40" t="s">
        <v>5523</v>
      </c>
      <c r="D4404" s="24">
        <v>748180000</v>
      </c>
    </row>
    <row r="4405" spans="1:4" x14ac:dyDescent="0.25">
      <c r="A4405" s="39" t="s">
        <v>14437</v>
      </c>
      <c r="B4405" s="40" t="s">
        <v>14438</v>
      </c>
      <c r="C4405" s="40" t="s">
        <v>5630</v>
      </c>
      <c r="D4405" s="24">
        <v>2020000000</v>
      </c>
    </row>
    <row r="4406" spans="1:4" ht="15" customHeight="1" x14ac:dyDescent="0.25">
      <c r="A4406" s="39" t="s">
        <v>14439</v>
      </c>
      <c r="B4406" s="12" t="s">
        <v>14440</v>
      </c>
      <c r="C4406" s="12" t="s">
        <v>1229</v>
      </c>
      <c r="D4406" s="24">
        <v>23610000</v>
      </c>
    </row>
    <row r="4407" spans="1:4" x14ac:dyDescent="0.25">
      <c r="A4407" s="39" t="s">
        <v>14441</v>
      </c>
      <c r="B4407" s="40" t="s">
        <v>14442</v>
      </c>
      <c r="C4407" s="40" t="s">
        <v>1112</v>
      </c>
      <c r="D4407" s="24">
        <v>108330000</v>
      </c>
    </row>
    <row r="4408" spans="1:4" ht="15" customHeight="1" x14ac:dyDescent="0.25">
      <c r="A4408" s="39" t="s">
        <v>14443</v>
      </c>
      <c r="B4408" s="12" t="s">
        <v>14444</v>
      </c>
      <c r="C4408" s="12" t="s">
        <v>1229</v>
      </c>
      <c r="D4408" s="24">
        <v>19980000</v>
      </c>
    </row>
    <row r="4409" spans="1:4" x14ac:dyDescent="0.25">
      <c r="A4409" s="39" t="s">
        <v>14445</v>
      </c>
      <c r="B4409" s="40" t="s">
        <v>14446</v>
      </c>
      <c r="C4409" s="40" t="s">
        <v>6201</v>
      </c>
      <c r="D4409" s="24">
        <v>147280000</v>
      </c>
    </row>
    <row r="4410" spans="1:4" x14ac:dyDescent="0.25">
      <c r="A4410" s="39" t="s">
        <v>14447</v>
      </c>
      <c r="B4410" s="40" t="s">
        <v>14448</v>
      </c>
      <c r="C4410" s="40" t="s">
        <v>6932</v>
      </c>
      <c r="D4410" s="24">
        <v>2290000000</v>
      </c>
    </row>
    <row r="4411" spans="1:4" x14ac:dyDescent="0.25">
      <c r="A4411" s="39" t="s">
        <v>14449</v>
      </c>
      <c r="B4411" s="40" t="s">
        <v>14450</v>
      </c>
      <c r="C4411" s="40" t="s">
        <v>5553</v>
      </c>
      <c r="D4411" s="24">
        <v>421640000</v>
      </c>
    </row>
    <row r="4412" spans="1:4" x14ac:dyDescent="0.25">
      <c r="A4412" s="39" t="s">
        <v>14451</v>
      </c>
      <c r="B4412" s="40" t="s">
        <v>14452</v>
      </c>
      <c r="C4412" s="40" t="s">
        <v>5599</v>
      </c>
      <c r="D4412" s="24">
        <v>4770000000</v>
      </c>
    </row>
    <row r="4413" spans="1:4" x14ac:dyDescent="0.25">
      <c r="A4413" s="39" t="s">
        <v>14453</v>
      </c>
      <c r="B4413" s="40" t="s">
        <v>14454</v>
      </c>
      <c r="C4413" s="40" t="s">
        <v>2914</v>
      </c>
      <c r="D4413" s="24">
        <v>1100000000</v>
      </c>
    </row>
    <row r="4414" spans="1:4" x14ac:dyDescent="0.25">
      <c r="A4414" s="39" t="s">
        <v>14455</v>
      </c>
      <c r="B4414" s="40" t="s">
        <v>14456</v>
      </c>
      <c r="C4414" s="40" t="s">
        <v>5911</v>
      </c>
      <c r="D4414" s="24">
        <v>1350000000</v>
      </c>
    </row>
    <row r="4415" spans="1:4" x14ac:dyDescent="0.25">
      <c r="A4415" s="39" t="s">
        <v>14457</v>
      </c>
      <c r="B4415" s="40" t="s">
        <v>14458</v>
      </c>
      <c r="C4415" s="40" t="s">
        <v>5441</v>
      </c>
      <c r="D4415" s="24">
        <v>101240000</v>
      </c>
    </row>
    <row r="4416" spans="1:4" x14ac:dyDescent="0.25">
      <c r="A4416" s="39" t="s">
        <v>14459</v>
      </c>
      <c r="B4416" s="40" t="s">
        <v>14460</v>
      </c>
      <c r="C4416" s="40" t="s">
        <v>1103</v>
      </c>
      <c r="D4416" s="24">
        <v>6050000</v>
      </c>
    </row>
    <row r="4417" spans="1:4" x14ac:dyDescent="0.25">
      <c r="A4417" s="39" t="s">
        <v>14461</v>
      </c>
      <c r="B4417" s="40" t="s">
        <v>14462</v>
      </c>
      <c r="C4417" s="40" t="s">
        <v>5630</v>
      </c>
      <c r="D4417" s="24">
        <v>3970000000</v>
      </c>
    </row>
    <row r="4418" spans="1:4" x14ac:dyDescent="0.25">
      <c r="A4418" s="39" t="s">
        <v>14463</v>
      </c>
      <c r="B4418" s="40" t="s">
        <v>14464</v>
      </c>
      <c r="C4418" s="40" t="s">
        <v>5414</v>
      </c>
      <c r="D4418" s="24">
        <v>310650000</v>
      </c>
    </row>
    <row r="4419" spans="1:4" x14ac:dyDescent="0.25">
      <c r="A4419" s="39" t="s">
        <v>14465</v>
      </c>
      <c r="B4419" s="40" t="s">
        <v>14466</v>
      </c>
      <c r="C4419" s="40" t="s">
        <v>5698</v>
      </c>
      <c r="D4419" s="24">
        <v>1980000000</v>
      </c>
    </row>
    <row r="4420" spans="1:4" x14ac:dyDescent="0.25">
      <c r="A4420" s="39" t="s">
        <v>14467</v>
      </c>
      <c r="B4420" s="40" t="s">
        <v>14468</v>
      </c>
      <c r="C4420" s="40" t="s">
        <v>5523</v>
      </c>
      <c r="D4420" s="24">
        <v>7130000</v>
      </c>
    </row>
    <row r="4421" spans="1:4" x14ac:dyDescent="0.25">
      <c r="A4421" s="39" t="s">
        <v>14469</v>
      </c>
      <c r="B4421" s="40" t="s">
        <v>14470</v>
      </c>
      <c r="C4421" s="40" t="s">
        <v>1103</v>
      </c>
      <c r="D4421" s="24">
        <v>871590000</v>
      </c>
    </row>
    <row r="4422" spans="1:4" x14ac:dyDescent="0.25">
      <c r="A4422" s="39" t="s">
        <v>14471</v>
      </c>
      <c r="B4422" s="40" t="s">
        <v>14472</v>
      </c>
      <c r="C4422" s="40" t="s">
        <v>1123</v>
      </c>
      <c r="D4422" s="24">
        <v>8380000000</v>
      </c>
    </row>
    <row r="4423" spans="1:4" x14ac:dyDescent="0.25">
      <c r="A4423" s="39" t="s">
        <v>14473</v>
      </c>
      <c r="B4423" s="40" t="s">
        <v>14474</v>
      </c>
      <c r="C4423" s="40" t="s">
        <v>5705</v>
      </c>
      <c r="D4423" s="24">
        <v>21300000</v>
      </c>
    </row>
    <row r="4424" spans="1:4" x14ac:dyDescent="0.25">
      <c r="A4424" s="39" t="s">
        <v>14475</v>
      </c>
      <c r="B4424" s="40" t="s">
        <v>14476</v>
      </c>
      <c r="C4424" s="40" t="s">
        <v>5682</v>
      </c>
      <c r="D4424" s="24">
        <v>766530000</v>
      </c>
    </row>
    <row r="4425" spans="1:4" x14ac:dyDescent="0.25">
      <c r="A4425" s="39" t="s">
        <v>14477</v>
      </c>
      <c r="B4425" s="40" t="s">
        <v>14478</v>
      </c>
      <c r="C4425" s="40" t="s">
        <v>5962</v>
      </c>
      <c r="D4425" s="24">
        <v>6050000000</v>
      </c>
    </row>
    <row r="4426" spans="1:4" x14ac:dyDescent="0.25">
      <c r="A4426" s="39" t="s">
        <v>14479</v>
      </c>
      <c r="B4426" s="40" t="s">
        <v>14480</v>
      </c>
      <c r="C4426" s="40" t="s">
        <v>5698</v>
      </c>
      <c r="D4426" s="24">
        <v>4250000000</v>
      </c>
    </row>
    <row r="4427" spans="1:4" x14ac:dyDescent="0.25">
      <c r="A4427" s="39" t="s">
        <v>14481</v>
      </c>
      <c r="B4427" s="40" t="s">
        <v>14482</v>
      </c>
      <c r="C4427" s="40" t="s">
        <v>1193</v>
      </c>
      <c r="D4427" s="24">
        <v>37870000</v>
      </c>
    </row>
    <row r="4428" spans="1:4" x14ac:dyDescent="0.25">
      <c r="A4428" s="39" t="s">
        <v>14483</v>
      </c>
      <c r="B4428" s="40" t="s">
        <v>14484</v>
      </c>
      <c r="C4428" s="40" t="s">
        <v>5536</v>
      </c>
      <c r="D4428" s="24">
        <v>11710000000</v>
      </c>
    </row>
    <row r="4429" spans="1:4" x14ac:dyDescent="0.25">
      <c r="A4429" s="39" t="s">
        <v>14485</v>
      </c>
      <c r="B4429" s="40" t="s">
        <v>14486</v>
      </c>
      <c r="C4429" s="40" t="s">
        <v>1070</v>
      </c>
      <c r="D4429" s="24">
        <v>230710000</v>
      </c>
    </row>
    <row r="4430" spans="1:4" x14ac:dyDescent="0.25">
      <c r="A4430" s="39" t="s">
        <v>14487</v>
      </c>
      <c r="B4430" s="40" t="s">
        <v>14488</v>
      </c>
      <c r="C4430" s="40" t="s">
        <v>6379</v>
      </c>
      <c r="D4430" s="24">
        <v>1750000000</v>
      </c>
    </row>
    <row r="4431" spans="1:4" x14ac:dyDescent="0.25">
      <c r="A4431" s="39" t="s">
        <v>14489</v>
      </c>
      <c r="B4431" s="40" t="s">
        <v>14490</v>
      </c>
      <c r="C4431" s="40" t="s">
        <v>5546</v>
      </c>
      <c r="D4431" s="24">
        <v>263400000</v>
      </c>
    </row>
    <row r="4432" spans="1:4" x14ac:dyDescent="0.25">
      <c r="A4432" s="39" t="s">
        <v>14491</v>
      </c>
      <c r="B4432" s="40" t="s">
        <v>14492</v>
      </c>
      <c r="C4432" s="40" t="s">
        <v>5469</v>
      </c>
      <c r="D4432" s="24">
        <v>1070000000</v>
      </c>
    </row>
    <row r="4433" spans="1:4" x14ac:dyDescent="0.25">
      <c r="A4433" s="39" t="s">
        <v>14493</v>
      </c>
      <c r="B4433" s="40" t="s">
        <v>14494</v>
      </c>
      <c r="C4433" s="40" t="s">
        <v>5414</v>
      </c>
      <c r="D4433" s="24">
        <v>174470000</v>
      </c>
    </row>
    <row r="4434" spans="1:4" x14ac:dyDescent="0.25">
      <c r="A4434" s="39" t="s">
        <v>14495</v>
      </c>
      <c r="B4434" s="40" t="s">
        <v>14496</v>
      </c>
      <c r="C4434" s="40" t="s">
        <v>5418</v>
      </c>
      <c r="D4434" s="24">
        <v>228050000</v>
      </c>
    </row>
    <row r="4435" spans="1:4" x14ac:dyDescent="0.25">
      <c r="A4435" s="39" t="s">
        <v>14497</v>
      </c>
      <c r="B4435" s="40" t="s">
        <v>14498</v>
      </c>
      <c r="C4435" s="40" t="s">
        <v>5662</v>
      </c>
      <c r="D4435" s="24">
        <v>199840000</v>
      </c>
    </row>
    <row r="4436" spans="1:4" x14ac:dyDescent="0.25">
      <c r="A4436" s="39" t="s">
        <v>14499</v>
      </c>
      <c r="B4436" s="40" t="s">
        <v>14500</v>
      </c>
      <c r="C4436" s="40" t="s">
        <v>5546</v>
      </c>
      <c r="D4436" s="24">
        <v>12690000</v>
      </c>
    </row>
    <row r="4437" spans="1:4" x14ac:dyDescent="0.25">
      <c r="A4437" s="39" t="s">
        <v>14501</v>
      </c>
      <c r="B4437" s="40" t="s">
        <v>14502</v>
      </c>
      <c r="C4437" s="40" t="s">
        <v>6946</v>
      </c>
      <c r="D4437" s="24">
        <v>113110000</v>
      </c>
    </row>
    <row r="4438" spans="1:4" x14ac:dyDescent="0.25">
      <c r="A4438" s="39" t="s">
        <v>14503</v>
      </c>
      <c r="B4438" s="40" t="s">
        <v>14504</v>
      </c>
      <c r="C4438" s="40" t="s">
        <v>6201</v>
      </c>
      <c r="D4438" s="24">
        <v>8650000000</v>
      </c>
    </row>
    <row r="4439" spans="1:4" x14ac:dyDescent="0.25">
      <c r="A4439" s="39" t="s">
        <v>14505</v>
      </c>
      <c r="B4439" s="40" t="s">
        <v>14506</v>
      </c>
      <c r="C4439" s="40" t="s">
        <v>5682</v>
      </c>
      <c r="D4439" s="24">
        <v>4210000000</v>
      </c>
    </row>
    <row r="4440" spans="1:4" x14ac:dyDescent="0.25">
      <c r="A4440" s="39" t="s">
        <v>14507</v>
      </c>
      <c r="B4440" s="40" t="s">
        <v>14508</v>
      </c>
      <c r="C4440" s="40" t="s">
        <v>5599</v>
      </c>
      <c r="D4440" s="24">
        <v>1950000000</v>
      </c>
    </row>
    <row r="4441" spans="1:4" x14ac:dyDescent="0.25">
      <c r="A4441" s="39" t="s">
        <v>14509</v>
      </c>
      <c r="B4441" s="40" t="s">
        <v>14510</v>
      </c>
      <c r="C4441" s="40" t="s">
        <v>6363</v>
      </c>
      <c r="D4441" s="24">
        <v>9500000000</v>
      </c>
    </row>
    <row r="4442" spans="1:4" x14ac:dyDescent="0.25">
      <c r="A4442" s="39" t="s">
        <v>14511</v>
      </c>
      <c r="B4442" s="40" t="s">
        <v>14512</v>
      </c>
      <c r="C4442" s="40" t="s">
        <v>7369</v>
      </c>
      <c r="D4442" s="24">
        <v>5730000000</v>
      </c>
    </row>
    <row r="4443" spans="1:4" x14ac:dyDescent="0.25">
      <c r="A4443" s="39" t="s">
        <v>14513</v>
      </c>
      <c r="B4443" s="40" t="s">
        <v>14514</v>
      </c>
      <c r="C4443" s="40" t="s">
        <v>1103</v>
      </c>
      <c r="D4443" s="24">
        <v>90410000</v>
      </c>
    </row>
    <row r="4444" spans="1:4" ht="15" customHeight="1" x14ac:dyDescent="0.25">
      <c r="A4444" s="39" t="s">
        <v>14515</v>
      </c>
      <c r="B4444" s="12" t="s">
        <v>14516</v>
      </c>
      <c r="C4444" s="12" t="s">
        <v>1229</v>
      </c>
      <c r="D4444" s="24">
        <v>846920000</v>
      </c>
    </row>
    <row r="4445" spans="1:4" x14ac:dyDescent="0.25">
      <c r="A4445" s="39" t="s">
        <v>14517</v>
      </c>
      <c r="B4445" s="40" t="s">
        <v>14518</v>
      </c>
      <c r="C4445" s="40" t="s">
        <v>7166</v>
      </c>
      <c r="D4445" s="24">
        <v>16590000</v>
      </c>
    </row>
    <row r="4446" spans="1:4" x14ac:dyDescent="0.25">
      <c r="A4446" s="39" t="s">
        <v>14519</v>
      </c>
      <c r="B4446" s="40" t="s">
        <v>14520</v>
      </c>
      <c r="C4446" s="40" t="s">
        <v>5698</v>
      </c>
      <c r="D4446" s="24">
        <v>461310000</v>
      </c>
    </row>
    <row r="4447" spans="1:4" x14ac:dyDescent="0.25">
      <c r="A4447" s="39" t="s">
        <v>14521</v>
      </c>
      <c r="B4447" s="40" t="s">
        <v>14522</v>
      </c>
      <c r="C4447" s="40" t="s">
        <v>1132</v>
      </c>
      <c r="D4447" s="24">
        <v>3900000000</v>
      </c>
    </row>
    <row r="4448" spans="1:4" x14ac:dyDescent="0.25">
      <c r="A4448" s="39" t="s">
        <v>14523</v>
      </c>
      <c r="B4448" s="40" t="s">
        <v>14524</v>
      </c>
      <c r="C4448" s="40" t="s">
        <v>5712</v>
      </c>
      <c r="D4448" s="24">
        <v>180400000</v>
      </c>
    </row>
    <row r="4449" spans="1:4" x14ac:dyDescent="0.25">
      <c r="A4449" s="39" t="s">
        <v>14525</v>
      </c>
      <c r="B4449" s="40" t="s">
        <v>14526</v>
      </c>
      <c r="C4449" s="40" t="s">
        <v>5698</v>
      </c>
      <c r="D4449" s="24">
        <v>5040000000</v>
      </c>
    </row>
    <row r="4450" spans="1:4" x14ac:dyDescent="0.25">
      <c r="A4450" s="39" t="s">
        <v>14527</v>
      </c>
      <c r="B4450" s="40" t="s">
        <v>14528</v>
      </c>
      <c r="C4450" s="40" t="s">
        <v>1073</v>
      </c>
      <c r="D4450" s="24">
        <v>56760000000</v>
      </c>
    </row>
    <row r="4451" spans="1:4" x14ac:dyDescent="0.25">
      <c r="A4451" s="39" t="s">
        <v>14529</v>
      </c>
      <c r="B4451" s="40" t="s">
        <v>14530</v>
      </c>
      <c r="C4451" s="40" t="s">
        <v>1103</v>
      </c>
      <c r="D4451" s="24">
        <v>230940000</v>
      </c>
    </row>
    <row r="4452" spans="1:4" x14ac:dyDescent="0.25">
      <c r="A4452" s="39" t="s">
        <v>14531</v>
      </c>
      <c r="B4452" s="40" t="s">
        <v>14532</v>
      </c>
      <c r="C4452" s="40" t="s">
        <v>1180</v>
      </c>
      <c r="D4452" s="24">
        <v>243520000</v>
      </c>
    </row>
    <row r="4453" spans="1:4" x14ac:dyDescent="0.25">
      <c r="A4453" s="39" t="s">
        <v>14533</v>
      </c>
      <c r="B4453" s="40" t="s">
        <v>14534</v>
      </c>
      <c r="C4453" s="40" t="s">
        <v>6222</v>
      </c>
      <c r="D4453" s="24">
        <v>7320000</v>
      </c>
    </row>
    <row r="4454" spans="1:4" x14ac:dyDescent="0.25">
      <c r="A4454" s="39" t="s">
        <v>14535</v>
      </c>
      <c r="B4454" s="40" t="s">
        <v>14536</v>
      </c>
      <c r="C4454" s="40" t="s">
        <v>5578</v>
      </c>
      <c r="D4454" s="24">
        <v>31340000000</v>
      </c>
    </row>
    <row r="4455" spans="1:4" x14ac:dyDescent="0.25">
      <c r="A4455" s="39" t="s">
        <v>14537</v>
      </c>
      <c r="B4455" s="40" t="s">
        <v>14538</v>
      </c>
      <c r="C4455" s="40" t="s">
        <v>6360</v>
      </c>
      <c r="D4455" s="24">
        <v>4740000000</v>
      </c>
    </row>
    <row r="4456" spans="1:4" x14ac:dyDescent="0.25">
      <c r="A4456" s="39" t="s">
        <v>14539</v>
      </c>
      <c r="B4456" s="40" t="s">
        <v>14540</v>
      </c>
      <c r="C4456" s="40" t="s">
        <v>1103</v>
      </c>
      <c r="D4456" s="24">
        <v>16160000</v>
      </c>
    </row>
    <row r="4457" spans="1:4" x14ac:dyDescent="0.25">
      <c r="A4457" s="39" t="s">
        <v>14541</v>
      </c>
      <c r="B4457" s="40" t="s">
        <v>14542</v>
      </c>
      <c r="C4457" s="40" t="s">
        <v>6119</v>
      </c>
      <c r="D4457" s="24">
        <v>5810000000</v>
      </c>
    </row>
    <row r="4458" spans="1:4" x14ac:dyDescent="0.25">
      <c r="A4458" s="39" t="s">
        <v>14543</v>
      </c>
      <c r="B4458" s="40" t="s">
        <v>14544</v>
      </c>
      <c r="C4458" s="40" t="s">
        <v>5469</v>
      </c>
      <c r="D4458" s="24">
        <v>258740000</v>
      </c>
    </row>
    <row r="4459" spans="1:4" x14ac:dyDescent="0.25">
      <c r="A4459" s="39" t="s">
        <v>14545</v>
      </c>
      <c r="B4459" s="40" t="s">
        <v>14546</v>
      </c>
      <c r="C4459" s="40" t="s">
        <v>5872</v>
      </c>
      <c r="D4459" s="24">
        <v>6460000000</v>
      </c>
    </row>
    <row r="4460" spans="1:4" x14ac:dyDescent="0.25">
      <c r="A4460" s="39" t="s">
        <v>14547</v>
      </c>
      <c r="B4460" s="40" t="s">
        <v>14548</v>
      </c>
      <c r="C4460" s="40" t="s">
        <v>1103</v>
      </c>
      <c r="D4460" s="24">
        <v>226160000</v>
      </c>
    </row>
    <row r="4461" spans="1:4" x14ac:dyDescent="0.25">
      <c r="A4461" s="39" t="s">
        <v>14549</v>
      </c>
      <c r="B4461" s="40" t="s">
        <v>14550</v>
      </c>
      <c r="C4461" s="40" t="s">
        <v>5546</v>
      </c>
      <c r="D4461" s="24">
        <v>172060000</v>
      </c>
    </row>
    <row r="4462" spans="1:4" x14ac:dyDescent="0.25">
      <c r="A4462" s="39" t="s">
        <v>14551</v>
      </c>
      <c r="B4462" s="40" t="s">
        <v>14550</v>
      </c>
      <c r="C4462" s="40"/>
      <c r="D4462" s="24">
        <v>172060000</v>
      </c>
    </row>
    <row r="4463" spans="1:4" x14ac:dyDescent="0.25">
      <c r="A4463" s="39" t="s">
        <v>14552</v>
      </c>
      <c r="B4463" s="40" t="s">
        <v>14553</v>
      </c>
      <c r="C4463" s="40" t="s">
        <v>7166</v>
      </c>
      <c r="D4463" s="24">
        <v>129720000</v>
      </c>
    </row>
    <row r="4464" spans="1:4" x14ac:dyDescent="0.25">
      <c r="A4464" s="39" t="s">
        <v>14554</v>
      </c>
      <c r="B4464" s="40" t="s">
        <v>14555</v>
      </c>
      <c r="C4464" s="40" t="s">
        <v>1112</v>
      </c>
      <c r="D4464" s="24">
        <v>12140000</v>
      </c>
    </row>
    <row r="4465" spans="1:4" x14ac:dyDescent="0.25">
      <c r="A4465" s="39" t="s">
        <v>14556</v>
      </c>
      <c r="B4465" s="40" t="s">
        <v>14557</v>
      </c>
      <c r="C4465" s="40" t="s">
        <v>1103</v>
      </c>
      <c r="D4465" s="24">
        <v>1990000000</v>
      </c>
    </row>
    <row r="4466" spans="1:4" x14ac:dyDescent="0.25">
      <c r="A4466" s="39" t="s">
        <v>14558</v>
      </c>
      <c r="B4466" s="40" t="s">
        <v>14559</v>
      </c>
      <c r="C4466" s="40" t="s">
        <v>5557</v>
      </c>
      <c r="D4466" s="24">
        <v>638340000</v>
      </c>
    </row>
    <row r="4467" spans="1:4" x14ac:dyDescent="0.25">
      <c r="A4467" s="39" t="s">
        <v>14560</v>
      </c>
      <c r="B4467" s="40" t="s">
        <v>14561</v>
      </c>
      <c r="C4467" s="40" t="s">
        <v>5923</v>
      </c>
      <c r="D4467" s="24">
        <v>786700000</v>
      </c>
    </row>
    <row r="4468" spans="1:4" x14ac:dyDescent="0.25">
      <c r="A4468" s="39" t="s">
        <v>14562</v>
      </c>
      <c r="B4468" s="40" t="s">
        <v>14563</v>
      </c>
      <c r="C4468" s="40" t="s">
        <v>2914</v>
      </c>
      <c r="D4468" s="24">
        <v>962890000</v>
      </c>
    </row>
    <row r="4469" spans="1:4" x14ac:dyDescent="0.25">
      <c r="A4469" s="39" t="s">
        <v>14564</v>
      </c>
      <c r="B4469" s="40" t="s">
        <v>14565</v>
      </c>
      <c r="C4469" s="40" t="s">
        <v>1103</v>
      </c>
      <c r="D4469" s="24">
        <v>260850000</v>
      </c>
    </row>
    <row r="4470" spans="1:4" x14ac:dyDescent="0.25">
      <c r="A4470" s="39" t="s">
        <v>14566</v>
      </c>
      <c r="B4470" s="40" t="s">
        <v>14567</v>
      </c>
      <c r="C4470" s="40" t="s">
        <v>1103</v>
      </c>
      <c r="D4470" s="24">
        <v>1930000</v>
      </c>
    </row>
    <row r="4471" spans="1:4" x14ac:dyDescent="0.25">
      <c r="A4471" s="39" t="s">
        <v>14568</v>
      </c>
      <c r="B4471" s="40" t="s">
        <v>14569</v>
      </c>
      <c r="C4471" s="40" t="s">
        <v>1103</v>
      </c>
      <c r="D4471" s="24">
        <v>89390000</v>
      </c>
    </row>
    <row r="4472" spans="1:4" x14ac:dyDescent="0.25">
      <c r="A4472" s="39" t="s">
        <v>14570</v>
      </c>
      <c r="B4472" s="40" t="s">
        <v>14571</v>
      </c>
      <c r="C4472" s="40" t="s">
        <v>6454</v>
      </c>
      <c r="D4472" s="24">
        <v>592380000</v>
      </c>
    </row>
    <row r="4473" spans="1:4" x14ac:dyDescent="0.25">
      <c r="A4473" s="39" t="s">
        <v>14572</v>
      </c>
      <c r="B4473" s="40" t="s">
        <v>14573</v>
      </c>
      <c r="C4473" s="40" t="s">
        <v>7841</v>
      </c>
      <c r="D4473" s="24">
        <v>2780000000</v>
      </c>
    </row>
    <row r="4474" spans="1:4" x14ac:dyDescent="0.25">
      <c r="A4474" s="39" t="s">
        <v>14574</v>
      </c>
      <c r="B4474" s="40" t="s">
        <v>14575</v>
      </c>
      <c r="C4474" s="40" t="s">
        <v>1103</v>
      </c>
      <c r="D4474" s="24">
        <v>7110000</v>
      </c>
    </row>
    <row r="4475" spans="1:4" x14ac:dyDescent="0.25">
      <c r="A4475" s="39" t="s">
        <v>14576</v>
      </c>
      <c r="B4475" s="40" t="s">
        <v>14577</v>
      </c>
      <c r="C4475" s="40" t="s">
        <v>1070</v>
      </c>
      <c r="D4475" s="24">
        <v>3930000000</v>
      </c>
    </row>
    <row r="4476" spans="1:4" x14ac:dyDescent="0.25">
      <c r="A4476" s="39" t="s">
        <v>14578</v>
      </c>
      <c r="B4476" s="40" t="s">
        <v>14579</v>
      </c>
      <c r="C4476" s="40" t="s">
        <v>5477</v>
      </c>
      <c r="D4476" s="24">
        <v>661520000</v>
      </c>
    </row>
    <row r="4477" spans="1:4" x14ac:dyDescent="0.25">
      <c r="A4477" s="39" t="s">
        <v>14580</v>
      </c>
      <c r="B4477" s="40" t="s">
        <v>14581</v>
      </c>
      <c r="C4477" s="40" t="s">
        <v>5477</v>
      </c>
      <c r="D4477" s="24">
        <v>588840000</v>
      </c>
    </row>
    <row r="4478" spans="1:4" x14ac:dyDescent="0.25">
      <c r="A4478" s="39" t="s">
        <v>14582</v>
      </c>
      <c r="B4478" s="40" t="s">
        <v>14583</v>
      </c>
      <c r="C4478" s="40" t="s">
        <v>6104</v>
      </c>
      <c r="D4478" s="24">
        <v>461730000</v>
      </c>
    </row>
    <row r="4479" spans="1:4" x14ac:dyDescent="0.25">
      <c r="A4479" s="39" t="s">
        <v>14584</v>
      </c>
      <c r="B4479" s="40" t="s">
        <v>14585</v>
      </c>
      <c r="C4479" s="40" t="s">
        <v>5878</v>
      </c>
      <c r="D4479" s="24">
        <v>32830000000</v>
      </c>
    </row>
    <row r="4480" spans="1:4" x14ac:dyDescent="0.25">
      <c r="A4480" s="39" t="s">
        <v>14586</v>
      </c>
      <c r="B4480" s="40" t="s">
        <v>14587</v>
      </c>
      <c r="C4480" s="40" t="s">
        <v>6723</v>
      </c>
      <c r="D4480" s="41">
        <v>100710000000</v>
      </c>
    </row>
    <row r="4481" spans="1:4" x14ac:dyDescent="0.25">
      <c r="A4481" s="39" t="s">
        <v>14588</v>
      </c>
      <c r="B4481" s="40" t="s">
        <v>14589</v>
      </c>
      <c r="C4481" s="40" t="s">
        <v>6622</v>
      </c>
      <c r="D4481" s="24">
        <v>3470000000</v>
      </c>
    </row>
    <row r="4482" spans="1:4" x14ac:dyDescent="0.25">
      <c r="A4482" s="39" t="s">
        <v>14590</v>
      </c>
      <c r="B4482" s="40" t="s">
        <v>14591</v>
      </c>
      <c r="C4482" s="40" t="s">
        <v>6442</v>
      </c>
      <c r="D4482" s="24">
        <v>176930000</v>
      </c>
    </row>
    <row r="4483" spans="1:4" x14ac:dyDescent="0.25">
      <c r="A4483" s="39" t="s">
        <v>14592</v>
      </c>
      <c r="B4483" s="40" t="s">
        <v>14593</v>
      </c>
      <c r="C4483" s="40" t="s">
        <v>6818</v>
      </c>
      <c r="D4483" s="24">
        <v>184250000</v>
      </c>
    </row>
    <row r="4484" spans="1:4" x14ac:dyDescent="0.25">
      <c r="A4484" s="39" t="s">
        <v>14594</v>
      </c>
      <c r="B4484" s="40" t="s">
        <v>14595</v>
      </c>
      <c r="C4484" s="40" t="s">
        <v>5523</v>
      </c>
      <c r="D4484" s="24">
        <v>456230000</v>
      </c>
    </row>
    <row r="4485" spans="1:4" x14ac:dyDescent="0.25">
      <c r="A4485" s="39" t="s">
        <v>14596</v>
      </c>
      <c r="B4485" s="40" t="s">
        <v>14597</v>
      </c>
      <c r="C4485" s="40" t="s">
        <v>1103</v>
      </c>
      <c r="D4485" s="24">
        <v>16310000000</v>
      </c>
    </row>
    <row r="4486" spans="1:4" x14ac:dyDescent="0.25">
      <c r="A4486" s="39" t="s">
        <v>14598</v>
      </c>
      <c r="B4486" s="40" t="s">
        <v>14599</v>
      </c>
      <c r="C4486" s="40" t="s">
        <v>1180</v>
      </c>
      <c r="D4486" s="24">
        <v>672940000</v>
      </c>
    </row>
    <row r="4487" spans="1:4" x14ac:dyDescent="0.25">
      <c r="A4487" s="39" t="s">
        <v>14600</v>
      </c>
      <c r="B4487" s="40" t="s">
        <v>14601</v>
      </c>
      <c r="C4487" s="40" t="s">
        <v>5536</v>
      </c>
      <c r="D4487" s="24">
        <v>3770000000</v>
      </c>
    </row>
    <row r="4488" spans="1:4" x14ac:dyDescent="0.25">
      <c r="A4488" s="39" t="s">
        <v>14602</v>
      </c>
      <c r="B4488" s="40" t="s">
        <v>14603</v>
      </c>
      <c r="C4488" s="40" t="s">
        <v>6130</v>
      </c>
      <c r="D4488" s="24">
        <v>4860000000</v>
      </c>
    </row>
    <row r="4489" spans="1:4" x14ac:dyDescent="0.25">
      <c r="A4489" s="39" t="s">
        <v>14604</v>
      </c>
      <c r="B4489" s="40" t="s">
        <v>14605</v>
      </c>
      <c r="C4489" s="40" t="s">
        <v>5678</v>
      </c>
      <c r="D4489" s="24">
        <v>279230000</v>
      </c>
    </row>
    <row r="4490" spans="1:4" x14ac:dyDescent="0.25">
      <c r="A4490" s="39" t="s">
        <v>14606</v>
      </c>
      <c r="B4490" s="40" t="s">
        <v>14607</v>
      </c>
      <c r="C4490" s="40" t="s">
        <v>5678</v>
      </c>
      <c r="D4490" s="24">
        <v>24650000</v>
      </c>
    </row>
    <row r="4491" spans="1:4" x14ac:dyDescent="0.25">
      <c r="A4491" s="39" t="s">
        <v>14608</v>
      </c>
      <c r="B4491" s="40" t="s">
        <v>14609</v>
      </c>
      <c r="C4491" s="40" t="s">
        <v>5698</v>
      </c>
      <c r="D4491" s="24">
        <v>3200000000</v>
      </c>
    </row>
    <row r="4492" spans="1:4" x14ac:dyDescent="0.25">
      <c r="A4492" s="39" t="s">
        <v>14610</v>
      </c>
      <c r="B4492" s="40" t="s">
        <v>14611</v>
      </c>
      <c r="C4492" s="40" t="s">
        <v>5994</v>
      </c>
      <c r="D4492" s="24">
        <v>294490000</v>
      </c>
    </row>
    <row r="4493" spans="1:4" x14ac:dyDescent="0.25">
      <c r="A4493" s="39" t="s">
        <v>14612</v>
      </c>
      <c r="B4493" s="40" t="s">
        <v>14613</v>
      </c>
      <c r="C4493" s="40" t="s">
        <v>5610</v>
      </c>
      <c r="D4493" s="24">
        <v>9300000</v>
      </c>
    </row>
    <row r="4494" spans="1:4" x14ac:dyDescent="0.25">
      <c r="A4494" s="39" t="s">
        <v>14614</v>
      </c>
      <c r="B4494" s="40" t="s">
        <v>14615</v>
      </c>
      <c r="C4494" s="40" t="s">
        <v>5678</v>
      </c>
      <c r="D4494" s="24">
        <v>786530000</v>
      </c>
    </row>
    <row r="4495" spans="1:4" x14ac:dyDescent="0.25">
      <c r="A4495" s="39" t="s">
        <v>14616</v>
      </c>
      <c r="B4495" s="40" t="s">
        <v>14617</v>
      </c>
      <c r="C4495" s="40" t="s">
        <v>5502</v>
      </c>
      <c r="D4495" s="24">
        <v>2960000</v>
      </c>
    </row>
    <row r="4496" spans="1:4" x14ac:dyDescent="0.25">
      <c r="A4496" s="39" t="s">
        <v>14618</v>
      </c>
      <c r="B4496" s="40" t="s">
        <v>14619</v>
      </c>
      <c r="C4496" s="40" t="s">
        <v>6413</v>
      </c>
      <c r="D4496" s="24">
        <v>57060000</v>
      </c>
    </row>
    <row r="4497" spans="1:4" x14ac:dyDescent="0.25">
      <c r="A4497" s="39" t="s">
        <v>14620</v>
      </c>
      <c r="B4497" s="40" t="s">
        <v>14621</v>
      </c>
      <c r="C4497" s="40" t="s">
        <v>6196</v>
      </c>
      <c r="D4497" s="24">
        <v>14440000000</v>
      </c>
    </row>
    <row r="4498" spans="1:4" x14ac:dyDescent="0.25">
      <c r="A4498" s="39" t="s">
        <v>14622</v>
      </c>
      <c r="B4498" s="40" t="s">
        <v>14623</v>
      </c>
      <c r="C4498" s="40" t="s">
        <v>8309</v>
      </c>
      <c r="D4498" s="24">
        <v>17600000000</v>
      </c>
    </row>
    <row r="4499" spans="1:4" x14ac:dyDescent="0.25">
      <c r="A4499" s="39" t="s">
        <v>14624</v>
      </c>
      <c r="B4499" s="40" t="s">
        <v>14625</v>
      </c>
      <c r="C4499" s="40" t="s">
        <v>6946</v>
      </c>
      <c r="D4499" s="24">
        <v>77230000</v>
      </c>
    </row>
    <row r="4500" spans="1:4" x14ac:dyDescent="0.25">
      <c r="A4500" s="39" t="s">
        <v>14626</v>
      </c>
      <c r="B4500" s="40" t="s">
        <v>14627</v>
      </c>
      <c r="C4500" s="40" t="s">
        <v>6222</v>
      </c>
      <c r="D4500" s="24">
        <v>17540000000</v>
      </c>
    </row>
    <row r="4501" spans="1:4" x14ac:dyDescent="0.25">
      <c r="A4501" s="39" t="s">
        <v>14628</v>
      </c>
      <c r="B4501" s="40" t="s">
        <v>14629</v>
      </c>
      <c r="C4501" s="40" t="s">
        <v>6196</v>
      </c>
      <c r="D4501" s="24">
        <v>324160000</v>
      </c>
    </row>
    <row r="4502" spans="1:4" x14ac:dyDescent="0.25">
      <c r="A4502" s="39" t="s">
        <v>14630</v>
      </c>
      <c r="B4502" s="40" t="s">
        <v>14631</v>
      </c>
      <c r="C4502" s="40" t="s">
        <v>5606</v>
      </c>
      <c r="D4502" s="24">
        <v>99950000</v>
      </c>
    </row>
    <row r="4503" spans="1:4" x14ac:dyDescent="0.25">
      <c r="A4503" s="39" t="s">
        <v>14632</v>
      </c>
      <c r="B4503" s="40" t="s">
        <v>14633</v>
      </c>
      <c r="C4503" s="40" t="s">
        <v>1132</v>
      </c>
      <c r="D4503" s="24">
        <v>889330000</v>
      </c>
    </row>
    <row r="4504" spans="1:4" x14ac:dyDescent="0.25">
      <c r="A4504" s="39" t="s">
        <v>14634</v>
      </c>
      <c r="B4504" s="40" t="s">
        <v>14635</v>
      </c>
      <c r="C4504" s="40" t="s">
        <v>1073</v>
      </c>
      <c r="D4504" s="24">
        <v>96570000</v>
      </c>
    </row>
    <row r="4505" spans="1:4" x14ac:dyDescent="0.25">
      <c r="A4505" s="39" t="s">
        <v>14636</v>
      </c>
      <c r="B4505" s="40" t="s">
        <v>14637</v>
      </c>
      <c r="C4505" s="40" t="s">
        <v>5582</v>
      </c>
      <c r="D4505" s="24">
        <v>453360000</v>
      </c>
    </row>
    <row r="4506" spans="1:4" x14ac:dyDescent="0.25">
      <c r="A4506" s="39" t="s">
        <v>14638</v>
      </c>
      <c r="B4506" s="40" t="s">
        <v>14639</v>
      </c>
      <c r="C4506" s="40" t="s">
        <v>6903</v>
      </c>
      <c r="D4506" s="24">
        <v>469940000</v>
      </c>
    </row>
    <row r="4507" spans="1:4" x14ac:dyDescent="0.25">
      <c r="A4507" s="39" t="s">
        <v>14640</v>
      </c>
      <c r="B4507" s="40" t="s">
        <v>14641</v>
      </c>
      <c r="C4507" s="40" t="s">
        <v>1172</v>
      </c>
      <c r="D4507" s="24">
        <v>4780000000</v>
      </c>
    </row>
    <row r="4508" spans="1:4" x14ac:dyDescent="0.25">
      <c r="A4508" s="39" t="s">
        <v>14642</v>
      </c>
      <c r="B4508" s="40" t="s">
        <v>14643</v>
      </c>
      <c r="C4508" s="40" t="s">
        <v>1103</v>
      </c>
      <c r="D4508" s="24">
        <v>1400000000</v>
      </c>
    </row>
    <row r="4509" spans="1:4" x14ac:dyDescent="0.25">
      <c r="A4509" s="39" t="s">
        <v>14644</v>
      </c>
      <c r="B4509" s="40" t="s">
        <v>14645</v>
      </c>
      <c r="C4509" s="40" t="s">
        <v>6003</v>
      </c>
      <c r="D4509" s="24">
        <v>3130000</v>
      </c>
    </row>
    <row r="4510" spans="1:4" x14ac:dyDescent="0.25">
      <c r="A4510" s="39" t="s">
        <v>14646</v>
      </c>
      <c r="B4510" s="40" t="s">
        <v>14647</v>
      </c>
      <c r="C4510" s="40" t="s">
        <v>1112</v>
      </c>
      <c r="D4510" s="24">
        <v>3970000000</v>
      </c>
    </row>
    <row r="4511" spans="1:4" x14ac:dyDescent="0.25">
      <c r="A4511" s="39" t="s">
        <v>14648</v>
      </c>
      <c r="B4511" s="40" t="s">
        <v>14649</v>
      </c>
      <c r="C4511" s="40" t="s">
        <v>6899</v>
      </c>
      <c r="D4511" s="24">
        <v>300790000</v>
      </c>
    </row>
    <row r="4512" spans="1:4" x14ac:dyDescent="0.25">
      <c r="A4512" s="39" t="s">
        <v>14650</v>
      </c>
      <c r="B4512" s="40" t="s">
        <v>14651</v>
      </c>
      <c r="C4512" s="40" t="s">
        <v>1103</v>
      </c>
      <c r="D4512" s="24">
        <v>6100000</v>
      </c>
    </row>
    <row r="4513" spans="1:4" x14ac:dyDescent="0.25">
      <c r="A4513" s="39" t="s">
        <v>14652</v>
      </c>
      <c r="B4513" s="40" t="s">
        <v>14653</v>
      </c>
      <c r="C4513" s="40" t="s">
        <v>5523</v>
      </c>
      <c r="D4513" s="24">
        <v>11390000000</v>
      </c>
    </row>
    <row r="4514" spans="1:4" x14ac:dyDescent="0.25">
      <c r="A4514" s="39" t="s">
        <v>14654</v>
      </c>
      <c r="B4514" s="40" t="s">
        <v>14655</v>
      </c>
      <c r="C4514" s="40" t="s">
        <v>5553</v>
      </c>
      <c r="D4514" s="24">
        <v>3870000</v>
      </c>
    </row>
    <row r="4515" spans="1:4" x14ac:dyDescent="0.25">
      <c r="A4515" s="39" t="s">
        <v>14656</v>
      </c>
      <c r="B4515" s="40" t="s">
        <v>14657</v>
      </c>
      <c r="C4515" s="40" t="s">
        <v>5678</v>
      </c>
      <c r="D4515" s="24">
        <v>58720000000</v>
      </c>
    </row>
    <row r="4516" spans="1:4" x14ac:dyDescent="0.25">
      <c r="A4516" s="39" t="s">
        <v>14658</v>
      </c>
      <c r="B4516" s="40" t="s">
        <v>14659</v>
      </c>
      <c r="C4516" s="40" t="s">
        <v>5606</v>
      </c>
      <c r="D4516" s="24">
        <v>73420000000</v>
      </c>
    </row>
    <row r="4517" spans="1:4" x14ac:dyDescent="0.25">
      <c r="A4517" s="39" t="s">
        <v>14660</v>
      </c>
      <c r="B4517" s="40" t="s">
        <v>14661</v>
      </c>
      <c r="C4517" s="40" t="s">
        <v>1103</v>
      </c>
      <c r="D4517" s="24">
        <v>3890000</v>
      </c>
    </row>
    <row r="4518" spans="1:4" x14ac:dyDescent="0.25">
      <c r="A4518" s="39" t="s">
        <v>14662</v>
      </c>
      <c r="B4518" s="40" t="s">
        <v>14663</v>
      </c>
      <c r="C4518" s="40" t="s">
        <v>10263</v>
      </c>
      <c r="D4518" s="24">
        <v>3370000000</v>
      </c>
    </row>
    <row r="4519" spans="1:4" x14ac:dyDescent="0.25">
      <c r="A4519" s="39" t="s">
        <v>14664</v>
      </c>
      <c r="B4519" s="40" t="s">
        <v>14665</v>
      </c>
      <c r="C4519" s="40" t="s">
        <v>1103</v>
      </c>
      <c r="D4519" s="24">
        <v>11330000</v>
      </c>
    </row>
    <row r="4520" spans="1:4" x14ac:dyDescent="0.25">
      <c r="A4520" s="39" t="s">
        <v>14666</v>
      </c>
      <c r="B4520" s="40" t="s">
        <v>14667</v>
      </c>
      <c r="C4520" s="40" t="s">
        <v>5731</v>
      </c>
      <c r="D4520" s="24">
        <v>91490000</v>
      </c>
    </row>
    <row r="4521" spans="1:4" x14ac:dyDescent="0.25">
      <c r="A4521" s="39" t="s">
        <v>14668</v>
      </c>
      <c r="B4521" s="40" t="s">
        <v>14669</v>
      </c>
      <c r="C4521" s="40" t="s">
        <v>5872</v>
      </c>
      <c r="D4521" s="24">
        <v>5250000</v>
      </c>
    </row>
    <row r="4522" spans="1:4" x14ac:dyDescent="0.25">
      <c r="A4522" s="39" t="s">
        <v>14670</v>
      </c>
      <c r="B4522" s="40" t="s">
        <v>14671</v>
      </c>
      <c r="C4522" s="40" t="s">
        <v>1103</v>
      </c>
      <c r="D4522" s="24">
        <v>18170000</v>
      </c>
    </row>
    <row r="4523" spans="1:4" x14ac:dyDescent="0.25">
      <c r="A4523" s="39" t="s">
        <v>14672</v>
      </c>
      <c r="B4523" s="40" t="s">
        <v>14673</v>
      </c>
      <c r="C4523" s="40" t="s">
        <v>5477</v>
      </c>
      <c r="D4523" s="24">
        <v>7310000000</v>
      </c>
    </row>
    <row r="4524" spans="1:4" x14ac:dyDescent="0.25">
      <c r="A4524" s="39" t="s">
        <v>14674</v>
      </c>
      <c r="B4524" s="40" t="s">
        <v>14675</v>
      </c>
      <c r="C4524" s="40" t="s">
        <v>6426</v>
      </c>
      <c r="D4524" s="24">
        <v>11950000000</v>
      </c>
    </row>
    <row r="4525" spans="1:4" x14ac:dyDescent="0.25">
      <c r="A4525" s="39" t="s">
        <v>14676</v>
      </c>
      <c r="B4525" s="40" t="s">
        <v>14677</v>
      </c>
      <c r="C4525" s="40" t="s">
        <v>5473</v>
      </c>
      <c r="D4525" s="41">
        <v>136420000000</v>
      </c>
    </row>
    <row r="4526" spans="1:4" x14ac:dyDescent="0.25">
      <c r="A4526" s="39" t="s">
        <v>14678</v>
      </c>
      <c r="B4526" s="40" t="s">
        <v>14679</v>
      </c>
      <c r="C4526" s="40" t="s">
        <v>5906</v>
      </c>
      <c r="D4526" s="24">
        <v>33680000</v>
      </c>
    </row>
    <row r="4527" spans="1:4" x14ac:dyDescent="0.25">
      <c r="A4527" s="39" t="s">
        <v>14680</v>
      </c>
      <c r="B4527" s="40" t="s">
        <v>14681</v>
      </c>
      <c r="C4527" s="40" t="s">
        <v>5757</v>
      </c>
      <c r="D4527" s="24">
        <v>96960000000</v>
      </c>
    </row>
    <row r="4528" spans="1:4" x14ac:dyDescent="0.25">
      <c r="A4528" s="39" t="s">
        <v>14682</v>
      </c>
      <c r="B4528" s="40" t="s">
        <v>14683</v>
      </c>
      <c r="C4528" s="40" t="s">
        <v>6451</v>
      </c>
      <c r="D4528" s="24">
        <v>4470000</v>
      </c>
    </row>
    <row r="4529" spans="1:4" x14ac:dyDescent="0.25">
      <c r="A4529" s="39" t="s">
        <v>14684</v>
      </c>
      <c r="B4529" s="40" t="s">
        <v>14685</v>
      </c>
      <c r="C4529" s="40"/>
      <c r="D4529" s="24">
        <v>5280000000</v>
      </c>
    </row>
    <row r="4530" spans="1:4" x14ac:dyDescent="0.25">
      <c r="A4530" s="39" t="s">
        <v>14686</v>
      </c>
      <c r="B4530" s="40" t="s">
        <v>14687</v>
      </c>
      <c r="C4530" s="40" t="s">
        <v>6483</v>
      </c>
      <c r="D4530" s="24">
        <v>1030000</v>
      </c>
    </row>
    <row r="4531" spans="1:4" x14ac:dyDescent="0.25">
      <c r="A4531" s="39" t="s">
        <v>14688</v>
      </c>
      <c r="B4531" s="40" t="s">
        <v>14689</v>
      </c>
      <c r="C4531" s="40" t="s">
        <v>7151</v>
      </c>
      <c r="D4531" s="24">
        <v>2540000000</v>
      </c>
    </row>
    <row r="4532" spans="1:4" x14ac:dyDescent="0.25">
      <c r="A4532" s="39" t="s">
        <v>14690</v>
      </c>
      <c r="B4532" s="40" t="s">
        <v>14691</v>
      </c>
      <c r="C4532" s="40" t="s">
        <v>5872</v>
      </c>
      <c r="D4532" s="24">
        <v>16070000000</v>
      </c>
    </row>
    <row r="4533" spans="1:4" x14ac:dyDescent="0.25">
      <c r="A4533" s="39" t="s">
        <v>14692</v>
      </c>
      <c r="B4533" s="40" t="s">
        <v>14693</v>
      </c>
      <c r="C4533" s="40" t="s">
        <v>6222</v>
      </c>
      <c r="D4533" s="24">
        <v>11080000</v>
      </c>
    </row>
    <row r="4534" spans="1:4" x14ac:dyDescent="0.25">
      <c r="A4534" s="39" t="s">
        <v>14694</v>
      </c>
      <c r="B4534" s="40" t="s">
        <v>14695</v>
      </c>
      <c r="C4534" s="40" t="s">
        <v>5914</v>
      </c>
      <c r="D4534" s="24">
        <v>16580000</v>
      </c>
    </row>
    <row r="4535" spans="1:4" x14ac:dyDescent="0.25">
      <c r="A4535" s="39" t="s">
        <v>14696</v>
      </c>
      <c r="B4535" s="40" t="s">
        <v>14697</v>
      </c>
      <c r="C4535" s="40" t="s">
        <v>6946</v>
      </c>
      <c r="D4535" s="24">
        <v>467500000</v>
      </c>
    </row>
    <row r="4536" spans="1:4" x14ac:dyDescent="0.25">
      <c r="A4536" s="39" t="s">
        <v>14698</v>
      </c>
      <c r="B4536" s="40" t="s">
        <v>14699</v>
      </c>
      <c r="C4536" s="40" t="s">
        <v>6413</v>
      </c>
      <c r="D4536" s="24">
        <v>85080000</v>
      </c>
    </row>
    <row r="4537" spans="1:4" x14ac:dyDescent="0.25">
      <c r="A4537" s="39" t="s">
        <v>14700</v>
      </c>
      <c r="B4537" s="40" t="s">
        <v>14701</v>
      </c>
      <c r="C4537" s="40" t="s">
        <v>5557</v>
      </c>
      <c r="D4537" s="24">
        <v>12610000000</v>
      </c>
    </row>
    <row r="4538" spans="1:4" x14ac:dyDescent="0.25">
      <c r="A4538" s="39" t="s">
        <v>14702</v>
      </c>
      <c r="B4538" s="40" t="s">
        <v>14703</v>
      </c>
      <c r="C4538" s="40" t="s">
        <v>6119</v>
      </c>
      <c r="D4538" s="24">
        <v>4600000000</v>
      </c>
    </row>
    <row r="4539" spans="1:4" x14ac:dyDescent="0.25">
      <c r="A4539" s="39" t="s">
        <v>14704</v>
      </c>
      <c r="B4539" s="40" t="s">
        <v>14705</v>
      </c>
      <c r="C4539" s="40" t="s">
        <v>6504</v>
      </c>
      <c r="D4539" s="24">
        <v>31560000</v>
      </c>
    </row>
    <row r="4540" spans="1:4" x14ac:dyDescent="0.25">
      <c r="A4540" s="39" t="s">
        <v>14706</v>
      </c>
      <c r="B4540" s="40" t="s">
        <v>14707</v>
      </c>
      <c r="C4540" s="40" t="s">
        <v>5441</v>
      </c>
      <c r="D4540" s="24">
        <v>12810000</v>
      </c>
    </row>
    <row r="4541" spans="1:4" x14ac:dyDescent="0.25">
      <c r="A4541" s="39" t="s">
        <v>14708</v>
      </c>
      <c r="B4541" s="40" t="s">
        <v>14709</v>
      </c>
      <c r="C4541" s="40" t="s">
        <v>1103</v>
      </c>
      <c r="D4541" s="24">
        <v>4410000</v>
      </c>
    </row>
    <row r="4542" spans="1:4" x14ac:dyDescent="0.25">
      <c r="A4542" s="39" t="s">
        <v>14710</v>
      </c>
      <c r="B4542" s="40" t="s">
        <v>14711</v>
      </c>
      <c r="C4542" s="40" t="s">
        <v>5455</v>
      </c>
      <c r="D4542" s="24">
        <v>1420000000</v>
      </c>
    </row>
    <row r="4543" spans="1:4" x14ac:dyDescent="0.25">
      <c r="A4543" s="39" t="s">
        <v>14712</v>
      </c>
      <c r="B4543" s="40" t="s">
        <v>14713</v>
      </c>
      <c r="C4543" s="40" t="s">
        <v>5455</v>
      </c>
      <c r="D4543" s="41">
        <v>153740000000</v>
      </c>
    </row>
    <row r="4544" spans="1:4" x14ac:dyDescent="0.25">
      <c r="A4544" s="39" t="s">
        <v>14714</v>
      </c>
      <c r="B4544" s="40" t="s">
        <v>14715</v>
      </c>
      <c r="C4544" s="40" t="s">
        <v>5678</v>
      </c>
      <c r="D4544" s="24">
        <v>6220000</v>
      </c>
    </row>
    <row r="4545" spans="1:4" x14ac:dyDescent="0.25">
      <c r="A4545" s="39" t="s">
        <v>14716</v>
      </c>
      <c r="B4545" s="40" t="s">
        <v>14717</v>
      </c>
      <c r="C4545" s="40" t="s">
        <v>5557</v>
      </c>
      <c r="D4545" s="24">
        <v>270410000</v>
      </c>
    </row>
    <row r="4546" spans="1:4" x14ac:dyDescent="0.25">
      <c r="A4546" s="39" t="s">
        <v>14718</v>
      </c>
      <c r="B4546" s="40" t="s">
        <v>14719</v>
      </c>
      <c r="C4546" s="40" t="s">
        <v>1112</v>
      </c>
      <c r="D4546" s="24">
        <v>12790000</v>
      </c>
    </row>
    <row r="4547" spans="1:4" x14ac:dyDescent="0.25">
      <c r="A4547" s="39" t="s">
        <v>14720</v>
      </c>
      <c r="B4547" s="40" t="s">
        <v>14721</v>
      </c>
      <c r="C4547" s="40" t="s">
        <v>6483</v>
      </c>
      <c r="D4547" s="24">
        <v>57490000</v>
      </c>
    </row>
    <row r="4548" spans="1:4" x14ac:dyDescent="0.25">
      <c r="A4548" s="39" t="s">
        <v>14722</v>
      </c>
      <c r="B4548" s="40" t="s">
        <v>14723</v>
      </c>
      <c r="C4548" s="40" t="s">
        <v>5678</v>
      </c>
      <c r="D4548" s="24">
        <v>3810000000</v>
      </c>
    </row>
    <row r="4549" spans="1:4" x14ac:dyDescent="0.25">
      <c r="A4549" s="39" t="s">
        <v>14724</v>
      </c>
      <c r="B4549" s="40" t="s">
        <v>14725</v>
      </c>
      <c r="C4549" s="40" t="s">
        <v>5536</v>
      </c>
      <c r="D4549" s="24">
        <v>30740000</v>
      </c>
    </row>
    <row r="4550" spans="1:4" ht="15" customHeight="1" x14ac:dyDescent="0.25">
      <c r="A4550" s="39" t="s">
        <v>14726</v>
      </c>
      <c r="B4550" s="12" t="s">
        <v>14727</v>
      </c>
      <c r="C4550" s="12" t="s">
        <v>3068</v>
      </c>
      <c r="D4550" s="24">
        <v>55310000</v>
      </c>
    </row>
    <row r="4551" spans="1:4" x14ac:dyDescent="0.25">
      <c r="A4551" s="39" t="s">
        <v>14728</v>
      </c>
      <c r="B4551" s="40" t="s">
        <v>14729</v>
      </c>
      <c r="C4551" s="40" t="s">
        <v>5662</v>
      </c>
      <c r="D4551" s="24">
        <v>2080000000</v>
      </c>
    </row>
    <row r="4552" spans="1:4" x14ac:dyDescent="0.25">
      <c r="A4552" s="39" t="s">
        <v>14730</v>
      </c>
      <c r="B4552" s="40" t="s">
        <v>14731</v>
      </c>
      <c r="C4552" s="40" t="s">
        <v>5731</v>
      </c>
      <c r="D4552" s="24">
        <v>21230000</v>
      </c>
    </row>
    <row r="4553" spans="1:4" ht="15" customHeight="1" x14ac:dyDescent="0.25">
      <c r="A4553" s="39" t="s">
        <v>14732</v>
      </c>
      <c r="B4553" s="12" t="s">
        <v>14733</v>
      </c>
      <c r="C4553" s="12" t="s">
        <v>1229</v>
      </c>
      <c r="D4553" s="24">
        <v>122430000</v>
      </c>
    </row>
    <row r="4554" spans="1:4" x14ac:dyDescent="0.25">
      <c r="A4554" s="39" t="s">
        <v>14734</v>
      </c>
      <c r="B4554" s="40" t="s">
        <v>14735</v>
      </c>
      <c r="C4554" s="40" t="s">
        <v>5477</v>
      </c>
      <c r="D4554" s="24">
        <v>556210000</v>
      </c>
    </row>
    <row r="4555" spans="1:4" x14ac:dyDescent="0.25">
      <c r="A4555" s="39" t="s">
        <v>14736</v>
      </c>
      <c r="B4555" s="40" t="s">
        <v>14737</v>
      </c>
      <c r="C4555" s="40" t="s">
        <v>5682</v>
      </c>
      <c r="D4555" s="24">
        <v>69300000000</v>
      </c>
    </row>
    <row r="4556" spans="1:4" x14ac:dyDescent="0.25">
      <c r="A4556" s="39" t="s">
        <v>14738</v>
      </c>
      <c r="B4556" s="40" t="s">
        <v>14739</v>
      </c>
      <c r="C4556" s="40" t="s">
        <v>1237</v>
      </c>
      <c r="D4556" s="24">
        <v>5910000</v>
      </c>
    </row>
    <row r="4557" spans="1:4" x14ac:dyDescent="0.25">
      <c r="A4557" s="39" t="s">
        <v>14740</v>
      </c>
      <c r="B4557" s="40" t="s">
        <v>14741</v>
      </c>
      <c r="C4557" s="40" t="s">
        <v>7287</v>
      </c>
      <c r="D4557" s="41">
        <v>164180000000</v>
      </c>
    </row>
    <row r="4558" spans="1:4" x14ac:dyDescent="0.25">
      <c r="A4558" s="39" t="s">
        <v>14742</v>
      </c>
      <c r="B4558" s="40" t="s">
        <v>14743</v>
      </c>
      <c r="C4558" s="40" t="s">
        <v>6554</v>
      </c>
      <c r="D4558" s="24">
        <v>1410000000</v>
      </c>
    </row>
    <row r="4559" spans="1:4" x14ac:dyDescent="0.25">
      <c r="A4559" s="39" t="s">
        <v>14744</v>
      </c>
      <c r="B4559" s="40" t="s">
        <v>14745</v>
      </c>
      <c r="C4559" s="40" t="s">
        <v>5414</v>
      </c>
      <c r="D4559" s="24">
        <v>109650000</v>
      </c>
    </row>
    <row r="4560" spans="1:4" x14ac:dyDescent="0.25">
      <c r="A4560" s="39" t="s">
        <v>14746</v>
      </c>
      <c r="B4560" s="40" t="s">
        <v>14747</v>
      </c>
      <c r="C4560" s="40" t="s">
        <v>7369</v>
      </c>
      <c r="D4560" s="24">
        <v>55900000</v>
      </c>
    </row>
    <row r="4561" spans="1:4" x14ac:dyDescent="0.25">
      <c r="A4561" s="39" t="s">
        <v>14748</v>
      </c>
      <c r="B4561" s="40" t="s">
        <v>14749</v>
      </c>
      <c r="C4561" s="40" t="s">
        <v>1123</v>
      </c>
      <c r="D4561" s="24">
        <v>1680000000</v>
      </c>
    </row>
    <row r="4562" spans="1:4" x14ac:dyDescent="0.25">
      <c r="A4562" s="39" t="s">
        <v>14750</v>
      </c>
      <c r="B4562" s="40" t="s">
        <v>14751</v>
      </c>
      <c r="C4562" s="40" t="s">
        <v>5502</v>
      </c>
      <c r="D4562" s="24">
        <v>266030000</v>
      </c>
    </row>
    <row r="4563" spans="1:4" x14ac:dyDescent="0.25">
      <c r="A4563" s="39" t="s">
        <v>14752</v>
      </c>
      <c r="B4563" s="40" t="s">
        <v>14753</v>
      </c>
      <c r="C4563" s="40" t="s">
        <v>5414</v>
      </c>
      <c r="D4563" s="24">
        <v>176040000</v>
      </c>
    </row>
    <row r="4564" spans="1:4" x14ac:dyDescent="0.25">
      <c r="A4564" s="39" t="s">
        <v>14754</v>
      </c>
      <c r="B4564" s="40" t="s">
        <v>14755</v>
      </c>
      <c r="C4564" s="40" t="s">
        <v>5956</v>
      </c>
      <c r="D4564" s="24">
        <v>799890000</v>
      </c>
    </row>
    <row r="4565" spans="1:4" x14ac:dyDescent="0.25">
      <c r="A4565" s="39" t="s">
        <v>14756</v>
      </c>
      <c r="B4565" s="40" t="s">
        <v>14757</v>
      </c>
      <c r="C4565" s="40"/>
      <c r="D4565" s="24">
        <v>438050000</v>
      </c>
    </row>
    <row r="4566" spans="1:4" x14ac:dyDescent="0.25">
      <c r="A4566" s="39" t="s">
        <v>14758</v>
      </c>
      <c r="B4566" s="40" t="s">
        <v>14759</v>
      </c>
      <c r="C4566" s="40" t="s">
        <v>5678</v>
      </c>
      <c r="D4566" s="24">
        <v>1560000000</v>
      </c>
    </row>
    <row r="4567" spans="1:4" x14ac:dyDescent="0.25">
      <c r="A4567" s="39" t="s">
        <v>14760</v>
      </c>
      <c r="B4567" s="40" t="s">
        <v>14761</v>
      </c>
      <c r="C4567" s="40" t="s">
        <v>8833</v>
      </c>
      <c r="D4567" s="24">
        <v>1630000000</v>
      </c>
    </row>
    <row r="4568" spans="1:4" x14ac:dyDescent="0.25">
      <c r="A4568" s="39" t="s">
        <v>14762</v>
      </c>
      <c r="B4568" s="40" t="s">
        <v>14763</v>
      </c>
      <c r="C4568" s="40" t="s">
        <v>5557</v>
      </c>
      <c r="D4568" s="24">
        <v>333070000</v>
      </c>
    </row>
    <row r="4569" spans="1:4" x14ac:dyDescent="0.25">
      <c r="A4569" s="39" t="s">
        <v>14764</v>
      </c>
      <c r="B4569" s="40" t="s">
        <v>14765</v>
      </c>
      <c r="C4569" s="40" t="s">
        <v>6222</v>
      </c>
      <c r="D4569" s="41">
        <v>123810000000</v>
      </c>
    </row>
    <row r="4570" spans="1:4" x14ac:dyDescent="0.25">
      <c r="A4570" s="39" t="s">
        <v>14766</v>
      </c>
      <c r="B4570" s="40" t="s">
        <v>14767</v>
      </c>
      <c r="C4570" s="40" t="s">
        <v>6130</v>
      </c>
      <c r="D4570" s="24">
        <v>9330000</v>
      </c>
    </row>
    <row r="4571" spans="1:4" ht="15" customHeight="1" x14ac:dyDescent="0.25">
      <c r="A4571" s="39" t="s">
        <v>14768</v>
      </c>
      <c r="B4571" s="12" t="s">
        <v>14769</v>
      </c>
      <c r="C4571" s="12" t="s">
        <v>1229</v>
      </c>
      <c r="D4571" s="24">
        <v>3980000000</v>
      </c>
    </row>
    <row r="4572" spans="1:4" x14ac:dyDescent="0.25">
      <c r="A4572" s="39" t="s">
        <v>14770</v>
      </c>
      <c r="B4572" s="40" t="s">
        <v>14771</v>
      </c>
      <c r="C4572" s="40" t="s">
        <v>1103</v>
      </c>
      <c r="D4572" s="24">
        <v>17350000</v>
      </c>
    </row>
    <row r="4573" spans="1:4" x14ac:dyDescent="0.25">
      <c r="A4573" s="39" t="s">
        <v>14772</v>
      </c>
      <c r="B4573" s="40" t="s">
        <v>14773</v>
      </c>
      <c r="C4573" s="40" t="s">
        <v>1103</v>
      </c>
      <c r="D4573" s="24">
        <v>1600000</v>
      </c>
    </row>
    <row r="4574" spans="1:4" x14ac:dyDescent="0.25">
      <c r="A4574" s="39" t="s">
        <v>14774</v>
      </c>
      <c r="B4574" s="40" t="s">
        <v>14775</v>
      </c>
      <c r="C4574" s="40" t="s">
        <v>1103</v>
      </c>
      <c r="D4574" s="24">
        <v>45300000</v>
      </c>
    </row>
    <row r="4575" spans="1:4" x14ac:dyDescent="0.25">
      <c r="A4575" s="39" t="s">
        <v>14776</v>
      </c>
      <c r="B4575" s="40" t="s">
        <v>14777</v>
      </c>
      <c r="C4575" s="40" t="s">
        <v>6413</v>
      </c>
      <c r="D4575" s="24">
        <v>46880000</v>
      </c>
    </row>
    <row r="4576" spans="1:4" x14ac:dyDescent="0.25">
      <c r="A4576" s="39" t="s">
        <v>14778</v>
      </c>
      <c r="B4576" s="40" t="s">
        <v>14779</v>
      </c>
      <c r="C4576" s="40" t="s">
        <v>1103</v>
      </c>
      <c r="D4576" s="24">
        <v>1090000000</v>
      </c>
    </row>
    <row r="4577" spans="1:4" x14ac:dyDescent="0.25">
      <c r="A4577" s="39" t="s">
        <v>14780</v>
      </c>
      <c r="B4577" s="40" t="s">
        <v>14781</v>
      </c>
      <c r="C4577" s="40" t="s">
        <v>5678</v>
      </c>
      <c r="D4577" s="24">
        <v>5330000000</v>
      </c>
    </row>
    <row r="4578" spans="1:4" x14ac:dyDescent="0.25">
      <c r="A4578" s="39" t="s">
        <v>14782</v>
      </c>
      <c r="B4578" s="40" t="s">
        <v>14783</v>
      </c>
      <c r="C4578" s="40" t="s">
        <v>5678</v>
      </c>
      <c r="D4578" s="24">
        <v>1630000000</v>
      </c>
    </row>
    <row r="4579" spans="1:4" x14ac:dyDescent="0.25">
      <c r="A4579" s="39" t="s">
        <v>14784</v>
      </c>
      <c r="B4579" s="40" t="s">
        <v>14785</v>
      </c>
      <c r="C4579" s="40" t="s">
        <v>6211</v>
      </c>
      <c r="D4579" s="24">
        <v>663900000</v>
      </c>
    </row>
    <row r="4580" spans="1:4" x14ac:dyDescent="0.25">
      <c r="A4580" s="39" t="s">
        <v>14786</v>
      </c>
      <c r="B4580" s="40" t="s">
        <v>14787</v>
      </c>
      <c r="C4580" s="40" t="s">
        <v>1095</v>
      </c>
      <c r="D4580" s="24">
        <v>64150000</v>
      </c>
    </row>
    <row r="4581" spans="1:4" x14ac:dyDescent="0.25">
      <c r="A4581" s="39" t="s">
        <v>14788</v>
      </c>
      <c r="B4581" s="40" t="s">
        <v>14789</v>
      </c>
      <c r="C4581" s="40" t="s">
        <v>5445</v>
      </c>
      <c r="D4581" s="24">
        <v>6500000000</v>
      </c>
    </row>
    <row r="4582" spans="1:4" x14ac:dyDescent="0.25">
      <c r="A4582" s="39" t="s">
        <v>14790</v>
      </c>
      <c r="B4582" s="40" t="s">
        <v>14791</v>
      </c>
      <c r="C4582" s="40" t="s">
        <v>5462</v>
      </c>
      <c r="D4582" s="24">
        <v>8290000</v>
      </c>
    </row>
    <row r="4583" spans="1:4" x14ac:dyDescent="0.25">
      <c r="A4583" s="39" t="s">
        <v>14792</v>
      </c>
      <c r="B4583" s="40" t="s">
        <v>14793</v>
      </c>
      <c r="C4583" s="40" t="s">
        <v>6003</v>
      </c>
      <c r="D4583" s="24">
        <v>11330000000</v>
      </c>
    </row>
    <row r="4584" spans="1:4" x14ac:dyDescent="0.25">
      <c r="A4584" s="39" t="s">
        <v>14794</v>
      </c>
      <c r="B4584" s="40" t="s">
        <v>14795</v>
      </c>
      <c r="C4584" s="40" t="s">
        <v>5698</v>
      </c>
      <c r="D4584" s="24">
        <v>60840000</v>
      </c>
    </row>
    <row r="4585" spans="1:4" x14ac:dyDescent="0.25">
      <c r="A4585" s="39" t="s">
        <v>14796</v>
      </c>
      <c r="B4585" s="40" t="s">
        <v>14797</v>
      </c>
      <c r="C4585" s="40" t="s">
        <v>6554</v>
      </c>
      <c r="D4585" s="24">
        <v>4380000000</v>
      </c>
    </row>
    <row r="4586" spans="1:4" x14ac:dyDescent="0.25">
      <c r="A4586" s="39" t="s">
        <v>14798</v>
      </c>
      <c r="B4586" s="40" t="s">
        <v>14799</v>
      </c>
      <c r="C4586" s="40" t="s">
        <v>5678</v>
      </c>
      <c r="D4586" s="24">
        <v>6340000000</v>
      </c>
    </row>
    <row r="4587" spans="1:4" x14ac:dyDescent="0.25">
      <c r="A4587" s="39" t="s">
        <v>14800</v>
      </c>
      <c r="B4587" s="40" t="s">
        <v>14801</v>
      </c>
      <c r="C4587" s="40" t="s">
        <v>5477</v>
      </c>
      <c r="D4587" s="24">
        <v>105350000</v>
      </c>
    </row>
    <row r="4588" spans="1:4" x14ac:dyDescent="0.25">
      <c r="A4588" s="39" t="s">
        <v>14802</v>
      </c>
      <c r="B4588" s="40" t="s">
        <v>14803</v>
      </c>
      <c r="C4588" s="40" t="s">
        <v>5477</v>
      </c>
      <c r="D4588" s="24">
        <v>1570000000</v>
      </c>
    </row>
    <row r="4589" spans="1:4" x14ac:dyDescent="0.25">
      <c r="A4589" s="39" t="s">
        <v>14804</v>
      </c>
      <c r="B4589" s="40" t="s">
        <v>14805</v>
      </c>
      <c r="C4589" s="40" t="s">
        <v>5523</v>
      </c>
      <c r="D4589" s="24">
        <v>498220000</v>
      </c>
    </row>
    <row r="4590" spans="1:4" x14ac:dyDescent="0.25">
      <c r="A4590" s="39" t="s">
        <v>14806</v>
      </c>
      <c r="B4590" s="40" t="s">
        <v>14807</v>
      </c>
      <c r="C4590" s="40" t="s">
        <v>5803</v>
      </c>
      <c r="D4590" s="24">
        <v>55170000000</v>
      </c>
    </row>
    <row r="4591" spans="1:4" x14ac:dyDescent="0.25">
      <c r="A4591" s="39" t="s">
        <v>14808</v>
      </c>
      <c r="B4591" s="40" t="s">
        <v>14809</v>
      </c>
      <c r="C4591" s="40" t="s">
        <v>1132</v>
      </c>
      <c r="D4591" s="24">
        <v>62070000</v>
      </c>
    </row>
    <row r="4592" spans="1:4" x14ac:dyDescent="0.25">
      <c r="A4592" s="39" t="s">
        <v>14810</v>
      </c>
      <c r="B4592" s="40" t="s">
        <v>14811</v>
      </c>
      <c r="C4592" s="40" t="s">
        <v>5945</v>
      </c>
      <c r="D4592" s="24">
        <v>216630000</v>
      </c>
    </row>
    <row r="4593" spans="1:4" x14ac:dyDescent="0.25">
      <c r="A4593" s="39" t="s">
        <v>14812</v>
      </c>
      <c r="B4593" s="40" t="s">
        <v>14813</v>
      </c>
      <c r="C4593" s="40" t="s">
        <v>1180</v>
      </c>
      <c r="D4593" s="24">
        <v>116840000</v>
      </c>
    </row>
    <row r="4594" spans="1:4" x14ac:dyDescent="0.25">
      <c r="A4594" s="39" t="s">
        <v>14814</v>
      </c>
      <c r="B4594" s="40" t="s">
        <v>14815</v>
      </c>
      <c r="C4594" s="40" t="s">
        <v>1112</v>
      </c>
      <c r="D4594" s="24">
        <v>118580000</v>
      </c>
    </row>
    <row r="4595" spans="1:4" x14ac:dyDescent="0.25">
      <c r="A4595" s="39" t="s">
        <v>14816</v>
      </c>
      <c r="B4595" s="40" t="s">
        <v>14817</v>
      </c>
      <c r="C4595" s="40" t="s">
        <v>1237</v>
      </c>
      <c r="D4595" s="24">
        <v>11000000</v>
      </c>
    </row>
    <row r="4596" spans="1:4" x14ac:dyDescent="0.25">
      <c r="A4596" s="39" t="s">
        <v>14818</v>
      </c>
      <c r="B4596" s="40" t="s">
        <v>14819</v>
      </c>
      <c r="C4596" s="40" t="s">
        <v>1103</v>
      </c>
      <c r="D4596" s="24">
        <v>10150000000</v>
      </c>
    </row>
    <row r="4597" spans="1:4" x14ac:dyDescent="0.25">
      <c r="A4597" s="39" t="s">
        <v>14820</v>
      </c>
      <c r="B4597" s="40" t="s">
        <v>14821</v>
      </c>
      <c r="C4597" s="40" t="s">
        <v>1103</v>
      </c>
      <c r="D4597" s="24">
        <v>3530000000</v>
      </c>
    </row>
    <row r="4598" spans="1:4" x14ac:dyDescent="0.25">
      <c r="A4598" s="39" t="s">
        <v>14822</v>
      </c>
      <c r="B4598" s="40" t="s">
        <v>14823</v>
      </c>
      <c r="C4598" s="40" t="s">
        <v>5523</v>
      </c>
      <c r="D4598" s="24">
        <v>88750000</v>
      </c>
    </row>
    <row r="4599" spans="1:4" x14ac:dyDescent="0.25">
      <c r="A4599" s="39" t="s">
        <v>14824</v>
      </c>
      <c r="B4599" s="40" t="s">
        <v>14825</v>
      </c>
      <c r="C4599" s="40" t="s">
        <v>1103</v>
      </c>
      <c r="D4599" s="24">
        <v>36400000</v>
      </c>
    </row>
    <row r="4600" spans="1:4" x14ac:dyDescent="0.25">
      <c r="A4600" s="39" t="s">
        <v>14826</v>
      </c>
      <c r="B4600" s="40" t="s">
        <v>14827</v>
      </c>
      <c r="C4600" s="40" t="s">
        <v>5477</v>
      </c>
      <c r="D4600" s="24">
        <v>10070000000</v>
      </c>
    </row>
    <row r="4601" spans="1:4" x14ac:dyDescent="0.25">
      <c r="A4601" s="39" t="s">
        <v>14828</v>
      </c>
      <c r="B4601" s="40" t="s">
        <v>14829</v>
      </c>
      <c r="C4601" s="40" t="s">
        <v>5477</v>
      </c>
      <c r="D4601" s="24">
        <v>51100000</v>
      </c>
    </row>
    <row r="4602" spans="1:4" x14ac:dyDescent="0.25">
      <c r="A4602" s="39" t="s">
        <v>14830</v>
      </c>
      <c r="B4602" s="40" t="s">
        <v>14831</v>
      </c>
      <c r="C4602" s="40" t="s">
        <v>5477</v>
      </c>
      <c r="D4602" s="24">
        <v>313000000</v>
      </c>
    </row>
    <row r="4603" spans="1:4" x14ac:dyDescent="0.25">
      <c r="A4603" s="39" t="s">
        <v>14832</v>
      </c>
      <c r="B4603" s="40" t="s">
        <v>14833</v>
      </c>
      <c r="C4603" s="40" t="s">
        <v>10934</v>
      </c>
      <c r="D4603" s="24">
        <v>7120000000</v>
      </c>
    </row>
    <row r="4604" spans="1:4" x14ac:dyDescent="0.25">
      <c r="A4604" s="39" t="s">
        <v>14834</v>
      </c>
      <c r="B4604" s="40" t="s">
        <v>14835</v>
      </c>
      <c r="C4604" s="40" t="s">
        <v>5523</v>
      </c>
      <c r="D4604" s="24">
        <v>11260000</v>
      </c>
    </row>
    <row r="4605" spans="1:4" x14ac:dyDescent="0.25">
      <c r="A4605" s="39" t="s">
        <v>14836</v>
      </c>
      <c r="B4605" s="40" t="s">
        <v>14837</v>
      </c>
      <c r="C4605" s="40" t="s">
        <v>6003</v>
      </c>
      <c r="D4605" s="24">
        <v>3010000000</v>
      </c>
    </row>
    <row r="4606" spans="1:4" x14ac:dyDescent="0.25">
      <c r="A4606" s="39" t="s">
        <v>14838</v>
      </c>
      <c r="B4606" s="40" t="s">
        <v>14839</v>
      </c>
      <c r="C4606" s="40" t="s">
        <v>5678</v>
      </c>
      <c r="D4606" s="24">
        <v>21940000000</v>
      </c>
    </row>
    <row r="4607" spans="1:4" x14ac:dyDescent="0.25">
      <c r="A4607" s="39" t="s">
        <v>14840</v>
      </c>
      <c r="B4607" s="40" t="s">
        <v>14841</v>
      </c>
      <c r="C4607" s="40" t="s">
        <v>1193</v>
      </c>
      <c r="D4607" s="24">
        <v>154150000</v>
      </c>
    </row>
    <row r="4608" spans="1:4" x14ac:dyDescent="0.25">
      <c r="A4608" s="39" t="s">
        <v>14842</v>
      </c>
      <c r="B4608" s="40" t="s">
        <v>14843</v>
      </c>
      <c r="C4608" s="40" t="s">
        <v>5777</v>
      </c>
      <c r="D4608" s="24">
        <v>2080000000</v>
      </c>
    </row>
    <row r="4609" spans="1:4" x14ac:dyDescent="0.25">
      <c r="A4609" s="39" t="s">
        <v>14844</v>
      </c>
      <c r="B4609" s="40" t="s">
        <v>14845</v>
      </c>
      <c r="C4609" s="40" t="s">
        <v>2914</v>
      </c>
      <c r="D4609" s="24">
        <v>139720000</v>
      </c>
    </row>
    <row r="4610" spans="1:4" x14ac:dyDescent="0.25">
      <c r="A4610" s="39" t="s">
        <v>14846</v>
      </c>
      <c r="B4610" s="40" t="s">
        <v>14847</v>
      </c>
      <c r="C4610" s="40" t="s">
        <v>5502</v>
      </c>
      <c r="D4610" s="24">
        <v>61250000</v>
      </c>
    </row>
    <row r="4611" spans="1:4" x14ac:dyDescent="0.25">
      <c r="A4611" s="39" t="s">
        <v>14848</v>
      </c>
      <c r="B4611" s="40" t="s">
        <v>14849</v>
      </c>
      <c r="C4611" s="40" t="s">
        <v>5678</v>
      </c>
      <c r="D4611" s="24">
        <v>181900000</v>
      </c>
    </row>
    <row r="4612" spans="1:4" x14ac:dyDescent="0.25">
      <c r="A4612" s="39" t="s">
        <v>14850</v>
      </c>
      <c r="B4612" s="40" t="s">
        <v>14851</v>
      </c>
      <c r="C4612" s="40" t="s">
        <v>6222</v>
      </c>
      <c r="D4612" s="24">
        <v>885020000</v>
      </c>
    </row>
    <row r="4613" spans="1:4" x14ac:dyDescent="0.25">
      <c r="A4613" s="39" t="s">
        <v>14852</v>
      </c>
      <c r="B4613" s="40" t="s">
        <v>14853</v>
      </c>
      <c r="C4613" s="40" t="s">
        <v>7764</v>
      </c>
      <c r="D4613" s="24">
        <v>6970000</v>
      </c>
    </row>
    <row r="4614" spans="1:4" x14ac:dyDescent="0.25">
      <c r="A4614" s="39" t="s">
        <v>14854</v>
      </c>
      <c r="B4614" s="40" t="s">
        <v>14855</v>
      </c>
      <c r="C4614" s="40" t="s">
        <v>5878</v>
      </c>
      <c r="D4614" s="24">
        <v>798800000</v>
      </c>
    </row>
    <row r="4615" spans="1:4" x14ac:dyDescent="0.25">
      <c r="A4615" s="39" t="s">
        <v>14856</v>
      </c>
      <c r="B4615" s="40" t="s">
        <v>14857</v>
      </c>
      <c r="C4615" s="40" t="s">
        <v>6483</v>
      </c>
      <c r="D4615" s="24">
        <v>4410000000</v>
      </c>
    </row>
    <row r="4616" spans="1:4" x14ac:dyDescent="0.25">
      <c r="A4616" s="39" t="s">
        <v>14858</v>
      </c>
      <c r="B4616" s="40" t="s">
        <v>14859</v>
      </c>
      <c r="C4616" s="40" t="s">
        <v>5994</v>
      </c>
      <c r="D4616" s="24">
        <v>831010000</v>
      </c>
    </row>
    <row r="4617" spans="1:4" x14ac:dyDescent="0.25">
      <c r="A4617" s="39" t="s">
        <v>14860</v>
      </c>
      <c r="B4617" s="40" t="s">
        <v>14861</v>
      </c>
      <c r="C4617" s="40" t="s">
        <v>8003</v>
      </c>
      <c r="D4617" s="24">
        <v>6620000000</v>
      </c>
    </row>
    <row r="4618" spans="1:4" x14ac:dyDescent="0.25">
      <c r="A4618" s="39" t="s">
        <v>14862</v>
      </c>
      <c r="B4618" s="40" t="s">
        <v>14863</v>
      </c>
      <c r="C4618" s="40" t="s">
        <v>5445</v>
      </c>
      <c r="D4618" s="24">
        <v>61600000</v>
      </c>
    </row>
    <row r="4619" spans="1:4" x14ac:dyDescent="0.25">
      <c r="A4619" s="39" t="s">
        <v>14864</v>
      </c>
      <c r="B4619" s="40" t="s">
        <v>14865</v>
      </c>
      <c r="C4619" s="40" t="s">
        <v>5477</v>
      </c>
      <c r="D4619" s="24">
        <v>1510000000</v>
      </c>
    </row>
    <row r="4620" spans="1:4" x14ac:dyDescent="0.25">
      <c r="A4620" s="39" t="s">
        <v>14866</v>
      </c>
      <c r="B4620" s="40" t="s">
        <v>14867</v>
      </c>
      <c r="C4620" s="40" t="s">
        <v>6222</v>
      </c>
      <c r="D4620" s="24">
        <v>15660000</v>
      </c>
    </row>
    <row r="4621" spans="1:4" x14ac:dyDescent="0.25">
      <c r="A4621" s="39" t="s">
        <v>14868</v>
      </c>
      <c r="B4621" s="40" t="s">
        <v>14869</v>
      </c>
      <c r="C4621" s="40" t="s">
        <v>5599</v>
      </c>
      <c r="D4621" s="24">
        <v>1910000000</v>
      </c>
    </row>
    <row r="4622" spans="1:4" x14ac:dyDescent="0.25">
      <c r="A4622" s="39" t="s">
        <v>14870</v>
      </c>
      <c r="B4622" s="40" t="s">
        <v>14871</v>
      </c>
      <c r="C4622" s="40" t="s">
        <v>5523</v>
      </c>
      <c r="D4622" s="24">
        <v>21670000000</v>
      </c>
    </row>
    <row r="4623" spans="1:4" x14ac:dyDescent="0.25">
      <c r="A4623" s="39" t="s">
        <v>14872</v>
      </c>
      <c r="B4623" s="40" t="s">
        <v>14873</v>
      </c>
      <c r="C4623" s="40" t="s">
        <v>5678</v>
      </c>
      <c r="D4623" s="24">
        <v>18210000</v>
      </c>
    </row>
    <row r="4624" spans="1:4" x14ac:dyDescent="0.25">
      <c r="A4624" s="39" t="s">
        <v>14874</v>
      </c>
      <c r="B4624" s="40" t="s">
        <v>14875</v>
      </c>
      <c r="C4624" s="40" t="s">
        <v>5477</v>
      </c>
      <c r="D4624" s="24">
        <v>1530000000</v>
      </c>
    </row>
    <row r="4625" spans="1:4" x14ac:dyDescent="0.25">
      <c r="A4625" s="39" t="s">
        <v>14876</v>
      </c>
      <c r="B4625" s="40" t="s">
        <v>14877</v>
      </c>
      <c r="C4625" s="40" t="s">
        <v>6159</v>
      </c>
      <c r="D4625" s="24">
        <v>91870000</v>
      </c>
    </row>
    <row r="4626" spans="1:4" x14ac:dyDescent="0.25">
      <c r="A4626" s="39" t="s">
        <v>14878</v>
      </c>
      <c r="B4626" s="40" t="s">
        <v>14879</v>
      </c>
      <c r="C4626" s="40" t="s">
        <v>2914</v>
      </c>
      <c r="D4626" s="24">
        <v>6850000000</v>
      </c>
    </row>
    <row r="4627" spans="1:4" x14ac:dyDescent="0.25">
      <c r="A4627" s="39" t="s">
        <v>14880</v>
      </c>
      <c r="B4627" s="40" t="s">
        <v>14881</v>
      </c>
      <c r="C4627" s="40" t="s">
        <v>5498</v>
      </c>
      <c r="D4627" s="24">
        <v>10750000</v>
      </c>
    </row>
    <row r="4628" spans="1:4" x14ac:dyDescent="0.25">
      <c r="A4628" s="39" t="s">
        <v>14882</v>
      </c>
      <c r="B4628" s="40" t="s">
        <v>14883</v>
      </c>
      <c r="C4628" s="40" t="s">
        <v>5418</v>
      </c>
      <c r="D4628" s="24">
        <v>84340000</v>
      </c>
    </row>
    <row r="4629" spans="1:4" x14ac:dyDescent="0.25">
      <c r="A4629" s="39" t="s">
        <v>14884</v>
      </c>
      <c r="B4629" s="40" t="s">
        <v>14885</v>
      </c>
      <c r="C4629" s="40" t="s">
        <v>5498</v>
      </c>
      <c r="D4629" s="24">
        <v>1680000000</v>
      </c>
    </row>
    <row r="4630" spans="1:4" x14ac:dyDescent="0.25">
      <c r="A4630" s="39" t="s">
        <v>14886</v>
      </c>
      <c r="B4630" s="40" t="s">
        <v>14887</v>
      </c>
      <c r="C4630" s="40" t="s">
        <v>5945</v>
      </c>
      <c r="D4630" s="24">
        <v>117880000</v>
      </c>
    </row>
    <row r="4631" spans="1:4" x14ac:dyDescent="0.25">
      <c r="A4631" s="39" t="s">
        <v>14888</v>
      </c>
      <c r="B4631" s="40" t="s">
        <v>14889</v>
      </c>
      <c r="C4631" s="40" t="s">
        <v>5712</v>
      </c>
      <c r="D4631" s="24">
        <v>48230000</v>
      </c>
    </row>
    <row r="4632" spans="1:4" x14ac:dyDescent="0.25">
      <c r="A4632" s="39" t="s">
        <v>14890</v>
      </c>
      <c r="B4632" s="40" t="s">
        <v>14891</v>
      </c>
      <c r="C4632" s="40" t="s">
        <v>5406</v>
      </c>
      <c r="D4632" s="24">
        <v>229840000</v>
      </c>
    </row>
    <row r="4633" spans="1:4" x14ac:dyDescent="0.25">
      <c r="A4633" s="39" t="s">
        <v>14892</v>
      </c>
      <c r="B4633" s="40" t="s">
        <v>14893</v>
      </c>
      <c r="C4633" s="40" t="s">
        <v>5536</v>
      </c>
      <c r="D4633" s="24" t="s">
        <v>14894</v>
      </c>
    </row>
    <row r="4634" spans="1:4" x14ac:dyDescent="0.25">
      <c r="A4634" s="39" t="s">
        <v>14895</v>
      </c>
      <c r="B4634" s="40" t="s">
        <v>14896</v>
      </c>
      <c r="C4634" s="40" t="s">
        <v>5984</v>
      </c>
      <c r="D4634" s="24">
        <v>833910000</v>
      </c>
    </row>
    <row r="4635" spans="1:4" x14ac:dyDescent="0.25">
      <c r="A4635" s="39" t="s">
        <v>14897</v>
      </c>
      <c r="B4635" s="40" t="s">
        <v>14898</v>
      </c>
      <c r="C4635" s="40" t="s">
        <v>6351</v>
      </c>
      <c r="D4635" s="24">
        <v>95340000</v>
      </c>
    </row>
    <row r="4636" spans="1:4" x14ac:dyDescent="0.25">
      <c r="A4636" s="39" t="s">
        <v>14899</v>
      </c>
      <c r="B4636" s="40" t="s">
        <v>14900</v>
      </c>
      <c r="C4636" s="40" t="s">
        <v>5918</v>
      </c>
      <c r="D4636" s="24">
        <v>38650000000</v>
      </c>
    </row>
    <row r="4637" spans="1:4" x14ac:dyDescent="0.25">
      <c r="A4637" s="39" t="s">
        <v>14901</v>
      </c>
      <c r="B4637" s="40" t="s">
        <v>14902</v>
      </c>
      <c r="C4637" s="40" t="s">
        <v>5630</v>
      </c>
      <c r="D4637" s="24">
        <v>19900000000</v>
      </c>
    </row>
    <row r="4638" spans="1:4" x14ac:dyDescent="0.25">
      <c r="A4638" s="39" t="s">
        <v>14903</v>
      </c>
      <c r="B4638" s="40" t="s">
        <v>14904</v>
      </c>
      <c r="C4638" s="40" t="s">
        <v>5698</v>
      </c>
      <c r="D4638" s="24">
        <v>25030000000</v>
      </c>
    </row>
    <row r="4639" spans="1:4" x14ac:dyDescent="0.25">
      <c r="A4639" s="39" t="s">
        <v>14905</v>
      </c>
      <c r="B4639" s="40" t="s">
        <v>14906</v>
      </c>
      <c r="C4639" s="40" t="s">
        <v>5546</v>
      </c>
      <c r="D4639" s="24">
        <v>8700000000</v>
      </c>
    </row>
    <row r="4640" spans="1:4" x14ac:dyDescent="0.25">
      <c r="A4640" s="39" t="s">
        <v>14907</v>
      </c>
      <c r="B4640" s="40" t="s">
        <v>14908</v>
      </c>
      <c r="C4640" s="40" t="s">
        <v>5606</v>
      </c>
      <c r="D4640" s="24">
        <v>2940000000</v>
      </c>
    </row>
    <row r="4641" spans="1:4" x14ac:dyDescent="0.25">
      <c r="A4641" s="39" t="s">
        <v>14909</v>
      </c>
      <c r="B4641" s="40" t="s">
        <v>14910</v>
      </c>
      <c r="C4641" s="40" t="s">
        <v>6104</v>
      </c>
      <c r="D4641" s="24">
        <v>1920000000</v>
      </c>
    </row>
    <row r="4642" spans="1:4" x14ac:dyDescent="0.25">
      <c r="A4642" s="39" t="s">
        <v>14911</v>
      </c>
      <c r="B4642" s="40" t="s">
        <v>14912</v>
      </c>
      <c r="C4642" s="40" t="s">
        <v>1103</v>
      </c>
      <c r="D4642" s="24">
        <v>441210000</v>
      </c>
    </row>
    <row r="4643" spans="1:4" x14ac:dyDescent="0.25">
      <c r="A4643" s="39" t="s">
        <v>14913</v>
      </c>
      <c r="B4643" s="40" t="s">
        <v>14914</v>
      </c>
      <c r="C4643" s="40" t="s">
        <v>1070</v>
      </c>
      <c r="D4643" s="24">
        <v>3060000000</v>
      </c>
    </row>
    <row r="4644" spans="1:4" x14ac:dyDescent="0.25">
      <c r="A4644" s="39" t="s">
        <v>14915</v>
      </c>
      <c r="B4644" s="40" t="s">
        <v>14916</v>
      </c>
      <c r="C4644" s="40" t="s">
        <v>5418</v>
      </c>
      <c r="D4644" s="24">
        <v>2470000000</v>
      </c>
    </row>
    <row r="4645" spans="1:4" x14ac:dyDescent="0.25">
      <c r="A4645" s="39" t="s">
        <v>14917</v>
      </c>
      <c r="B4645" s="40" t="s">
        <v>14918</v>
      </c>
      <c r="C4645" s="40" t="s">
        <v>5546</v>
      </c>
      <c r="D4645" s="24">
        <v>3570000000</v>
      </c>
    </row>
    <row r="4646" spans="1:4" x14ac:dyDescent="0.25">
      <c r="A4646" s="39" t="s">
        <v>14919</v>
      </c>
      <c r="B4646" s="40" t="s">
        <v>14920</v>
      </c>
      <c r="C4646" s="40" t="s">
        <v>5557</v>
      </c>
      <c r="D4646" s="24">
        <v>15380000</v>
      </c>
    </row>
    <row r="4647" spans="1:4" x14ac:dyDescent="0.25">
      <c r="A4647" s="39" t="s">
        <v>14921</v>
      </c>
      <c r="B4647" s="40" t="s">
        <v>14922</v>
      </c>
      <c r="C4647" s="40" t="s">
        <v>1103</v>
      </c>
      <c r="D4647" s="24">
        <v>145950000</v>
      </c>
    </row>
    <row r="4648" spans="1:4" x14ac:dyDescent="0.25">
      <c r="A4648" s="39" t="s">
        <v>14923</v>
      </c>
      <c r="B4648" s="40" t="s">
        <v>14924</v>
      </c>
      <c r="C4648" s="40" t="s">
        <v>5406</v>
      </c>
      <c r="D4648" s="24">
        <v>7050000</v>
      </c>
    </row>
    <row r="4649" spans="1:4" x14ac:dyDescent="0.25">
      <c r="A4649" s="39" t="s">
        <v>14925</v>
      </c>
      <c r="B4649" s="40" t="s">
        <v>14926</v>
      </c>
      <c r="C4649" s="40" t="s">
        <v>7672</v>
      </c>
      <c r="D4649" s="24">
        <v>151860000</v>
      </c>
    </row>
    <row r="4650" spans="1:4" x14ac:dyDescent="0.25">
      <c r="A4650" s="39" t="s">
        <v>14927</v>
      </c>
      <c r="B4650" s="40" t="s">
        <v>14928</v>
      </c>
      <c r="C4650" s="40" t="s">
        <v>1180</v>
      </c>
      <c r="D4650" s="24">
        <v>195930000</v>
      </c>
    </row>
    <row r="4651" spans="1:4" x14ac:dyDescent="0.25">
      <c r="A4651" s="39" t="s">
        <v>14929</v>
      </c>
      <c r="B4651" s="40" t="s">
        <v>14930</v>
      </c>
      <c r="C4651" s="40" t="s">
        <v>5911</v>
      </c>
      <c r="D4651" s="24">
        <v>637520000</v>
      </c>
    </row>
    <row r="4652" spans="1:4" x14ac:dyDescent="0.25">
      <c r="A4652" s="39" t="s">
        <v>14931</v>
      </c>
      <c r="B4652" s="40" t="s">
        <v>14932</v>
      </c>
      <c r="C4652" s="40" t="s">
        <v>5994</v>
      </c>
      <c r="D4652" s="24" t="s">
        <v>14933</v>
      </c>
    </row>
    <row r="4653" spans="1:4" x14ac:dyDescent="0.25">
      <c r="A4653" s="39" t="s">
        <v>14934</v>
      </c>
      <c r="B4653" s="40" t="s">
        <v>14935</v>
      </c>
      <c r="C4653" s="40" t="s">
        <v>2914</v>
      </c>
      <c r="D4653" s="24">
        <v>28470000000</v>
      </c>
    </row>
    <row r="4654" spans="1:4" x14ac:dyDescent="0.25">
      <c r="A4654" s="39" t="s">
        <v>14936</v>
      </c>
      <c r="B4654" s="40" t="s">
        <v>14937</v>
      </c>
      <c r="C4654" s="40" t="s">
        <v>1103</v>
      </c>
      <c r="D4654" s="24">
        <v>65400000</v>
      </c>
    </row>
    <row r="4655" spans="1:4" x14ac:dyDescent="0.25">
      <c r="A4655" s="39" t="s">
        <v>14938</v>
      </c>
      <c r="B4655" s="40" t="s">
        <v>14939</v>
      </c>
      <c r="C4655" s="40" t="s">
        <v>5994</v>
      </c>
      <c r="D4655" s="24">
        <v>5700000000</v>
      </c>
    </row>
    <row r="4656" spans="1:4" x14ac:dyDescent="0.25">
      <c r="A4656" s="39" t="s">
        <v>14940</v>
      </c>
      <c r="B4656" s="40" t="s">
        <v>14941</v>
      </c>
      <c r="C4656" s="40" t="s">
        <v>5516</v>
      </c>
      <c r="D4656" s="24">
        <v>6710000000</v>
      </c>
    </row>
    <row r="4657" spans="1:4" x14ac:dyDescent="0.25">
      <c r="A4657" s="39" t="s">
        <v>14942</v>
      </c>
      <c r="B4657" s="40" t="s">
        <v>14943</v>
      </c>
      <c r="C4657" s="40" t="s">
        <v>5878</v>
      </c>
      <c r="D4657" s="24">
        <v>21350000000</v>
      </c>
    </row>
    <row r="4658" spans="1:4" x14ac:dyDescent="0.25">
      <c r="A4658" s="39" t="s">
        <v>14944</v>
      </c>
      <c r="B4658" s="40" t="s">
        <v>14945</v>
      </c>
      <c r="C4658" s="40" t="s">
        <v>5994</v>
      </c>
      <c r="D4658" s="24">
        <v>185560000</v>
      </c>
    </row>
    <row r="4659" spans="1:4" x14ac:dyDescent="0.25">
      <c r="A4659" s="39" t="s">
        <v>14946</v>
      </c>
      <c r="B4659" s="40" t="s">
        <v>14947</v>
      </c>
      <c r="C4659" s="40" t="s">
        <v>5487</v>
      </c>
      <c r="D4659" s="24">
        <v>31800000000</v>
      </c>
    </row>
    <row r="4660" spans="1:4" x14ac:dyDescent="0.25">
      <c r="A4660" s="39" t="s">
        <v>14948</v>
      </c>
      <c r="B4660" s="40" t="s">
        <v>14949</v>
      </c>
      <c r="C4660" s="40" t="s">
        <v>7166</v>
      </c>
      <c r="D4660" s="24">
        <v>49080000000</v>
      </c>
    </row>
    <row r="4661" spans="1:4" x14ac:dyDescent="0.25">
      <c r="A4661" s="39" t="s">
        <v>14950</v>
      </c>
      <c r="B4661" s="40" t="s">
        <v>14951</v>
      </c>
      <c r="C4661" s="40" t="s">
        <v>5731</v>
      </c>
      <c r="D4661" s="24">
        <v>12280000</v>
      </c>
    </row>
    <row r="4662" spans="1:4" x14ac:dyDescent="0.25">
      <c r="A4662" s="39" t="s">
        <v>14952</v>
      </c>
      <c r="B4662" s="40" t="s">
        <v>14953</v>
      </c>
      <c r="C4662" s="40" t="s">
        <v>5967</v>
      </c>
      <c r="D4662" s="24">
        <v>16430000000</v>
      </c>
    </row>
    <row r="4663" spans="1:4" x14ac:dyDescent="0.25">
      <c r="A4663" s="39" t="s">
        <v>14954</v>
      </c>
      <c r="B4663" s="40" t="s">
        <v>14955</v>
      </c>
      <c r="C4663" s="40" t="s">
        <v>1072</v>
      </c>
      <c r="D4663" s="24">
        <v>7890000000</v>
      </c>
    </row>
    <row r="4664" spans="1:4" x14ac:dyDescent="0.25">
      <c r="A4664" s="39" t="s">
        <v>14956</v>
      </c>
      <c r="B4664" s="40" t="s">
        <v>14957</v>
      </c>
      <c r="C4664" s="40" t="s">
        <v>6413</v>
      </c>
      <c r="D4664" s="24">
        <v>2200000</v>
      </c>
    </row>
    <row r="4665" spans="1:4" x14ac:dyDescent="0.25">
      <c r="A4665" s="39" t="s">
        <v>14958</v>
      </c>
      <c r="B4665" s="40" t="s">
        <v>14959</v>
      </c>
      <c r="C4665" s="40" t="s">
        <v>5516</v>
      </c>
      <c r="D4665" s="24">
        <v>81510000</v>
      </c>
    </row>
    <row r="4666" spans="1:4" x14ac:dyDescent="0.25">
      <c r="A4666" s="39" t="s">
        <v>14960</v>
      </c>
      <c r="B4666" s="40" t="s">
        <v>14961</v>
      </c>
      <c r="C4666" s="40" t="s">
        <v>1180</v>
      </c>
      <c r="D4666" s="24">
        <v>53150000</v>
      </c>
    </row>
    <row r="4667" spans="1:4" x14ac:dyDescent="0.25">
      <c r="A4667" s="39" t="s">
        <v>14962</v>
      </c>
      <c r="B4667" s="40" t="s">
        <v>14963</v>
      </c>
      <c r="C4667" s="40" t="s">
        <v>5553</v>
      </c>
      <c r="D4667" s="24">
        <v>1820000000</v>
      </c>
    </row>
    <row r="4668" spans="1:4" x14ac:dyDescent="0.25">
      <c r="A4668" s="39" t="s">
        <v>14964</v>
      </c>
      <c r="B4668" s="40" t="s">
        <v>14965</v>
      </c>
      <c r="C4668" s="40" t="s">
        <v>5477</v>
      </c>
      <c r="D4668" s="24">
        <v>1420000000</v>
      </c>
    </row>
    <row r="4669" spans="1:4" x14ac:dyDescent="0.25">
      <c r="A4669" s="39" t="s">
        <v>14966</v>
      </c>
      <c r="B4669" s="40" t="s">
        <v>14967</v>
      </c>
      <c r="C4669" s="40" t="s">
        <v>6201</v>
      </c>
      <c r="D4669" s="24">
        <v>27240000</v>
      </c>
    </row>
    <row r="4670" spans="1:4" x14ac:dyDescent="0.25">
      <c r="A4670" s="39" t="s">
        <v>14968</v>
      </c>
      <c r="B4670" s="40" t="s">
        <v>14969</v>
      </c>
      <c r="C4670" s="40" t="s">
        <v>6159</v>
      </c>
      <c r="D4670" s="24">
        <v>139710000</v>
      </c>
    </row>
    <row r="4671" spans="1:4" x14ac:dyDescent="0.25">
      <c r="A4671" s="39" t="s">
        <v>14970</v>
      </c>
      <c r="B4671" s="40" t="s">
        <v>14971</v>
      </c>
      <c r="C4671" s="40" t="s">
        <v>7841</v>
      </c>
      <c r="D4671" s="24">
        <v>12500000000</v>
      </c>
    </row>
    <row r="4672" spans="1:4" x14ac:dyDescent="0.25">
      <c r="A4672" s="39" t="s">
        <v>14972</v>
      </c>
      <c r="B4672" s="40" t="s">
        <v>14973</v>
      </c>
      <c r="C4672" s="40" t="s">
        <v>5914</v>
      </c>
      <c r="D4672" s="24">
        <v>448280000</v>
      </c>
    </row>
    <row r="4673" spans="1:4" x14ac:dyDescent="0.25">
      <c r="A4673" s="39" t="s">
        <v>14974</v>
      </c>
      <c r="B4673" s="40" t="s">
        <v>14975</v>
      </c>
      <c r="C4673" s="40" t="s">
        <v>5414</v>
      </c>
      <c r="D4673" s="24">
        <v>217450000</v>
      </c>
    </row>
    <row r="4674" spans="1:4" x14ac:dyDescent="0.25">
      <c r="A4674" s="39" t="s">
        <v>14976</v>
      </c>
      <c r="B4674" s="40" t="s">
        <v>14977</v>
      </c>
      <c r="C4674" s="40" t="s">
        <v>5678</v>
      </c>
      <c r="D4674" s="24">
        <v>183870000</v>
      </c>
    </row>
    <row r="4675" spans="1:4" x14ac:dyDescent="0.25">
      <c r="A4675" s="39" t="s">
        <v>14978</v>
      </c>
      <c r="B4675" s="40" t="s">
        <v>14979</v>
      </c>
      <c r="C4675" s="40" t="s">
        <v>5414</v>
      </c>
      <c r="D4675" s="24">
        <v>111940000</v>
      </c>
    </row>
    <row r="4676" spans="1:4" x14ac:dyDescent="0.25">
      <c r="A4676" s="39" t="s">
        <v>14980</v>
      </c>
      <c r="B4676" s="40" t="s">
        <v>14981</v>
      </c>
      <c r="C4676" s="40" t="s">
        <v>5843</v>
      </c>
      <c r="D4676" s="24">
        <v>783620000</v>
      </c>
    </row>
    <row r="4677" spans="1:4" x14ac:dyDescent="0.25">
      <c r="A4677" s="39" t="s">
        <v>14982</v>
      </c>
      <c r="B4677" s="40" t="s">
        <v>14983</v>
      </c>
      <c r="C4677" s="40" t="s">
        <v>1103</v>
      </c>
      <c r="D4677" s="24">
        <v>563450000</v>
      </c>
    </row>
    <row r="4678" spans="1:4" x14ac:dyDescent="0.25">
      <c r="A4678" s="39" t="s">
        <v>14984</v>
      </c>
      <c r="B4678" s="40" t="s">
        <v>14985</v>
      </c>
      <c r="C4678" s="40" t="s">
        <v>6483</v>
      </c>
      <c r="D4678" s="24">
        <v>2660000</v>
      </c>
    </row>
    <row r="4679" spans="1:4" ht="15" customHeight="1" x14ac:dyDescent="0.25">
      <c r="A4679" s="39" t="s">
        <v>14986</v>
      </c>
      <c r="B4679" s="12" t="s">
        <v>14987</v>
      </c>
      <c r="C4679" s="12" t="s">
        <v>1229</v>
      </c>
      <c r="D4679" s="24">
        <v>27060000</v>
      </c>
    </row>
    <row r="4680" spans="1:4" x14ac:dyDescent="0.25">
      <c r="A4680" s="39" t="s">
        <v>14988</v>
      </c>
      <c r="B4680" s="40" t="s">
        <v>14989</v>
      </c>
      <c r="C4680" s="40" t="s">
        <v>1095</v>
      </c>
      <c r="D4680" s="24">
        <v>1440000000</v>
      </c>
    </row>
    <row r="4681" spans="1:4" x14ac:dyDescent="0.25">
      <c r="A4681" s="39" t="s">
        <v>14990</v>
      </c>
      <c r="B4681" s="40" t="s">
        <v>14991</v>
      </c>
      <c r="C4681" s="40" t="s">
        <v>6119</v>
      </c>
      <c r="D4681" s="24">
        <v>27560000000</v>
      </c>
    </row>
    <row r="4682" spans="1:4" x14ac:dyDescent="0.25">
      <c r="A4682" s="39" t="s">
        <v>14992</v>
      </c>
      <c r="B4682" s="40" t="s">
        <v>14993</v>
      </c>
      <c r="C4682" s="40" t="s">
        <v>5498</v>
      </c>
      <c r="D4682" s="24">
        <v>21440000</v>
      </c>
    </row>
    <row r="4683" spans="1:4" ht="15" customHeight="1" x14ac:dyDescent="0.25">
      <c r="A4683" s="39" t="s">
        <v>14994</v>
      </c>
      <c r="B4683" s="12" t="s">
        <v>14995</v>
      </c>
      <c r="C4683" s="12" t="s">
        <v>3068</v>
      </c>
      <c r="D4683" s="24">
        <v>482270000</v>
      </c>
    </row>
    <row r="4684" spans="1:4" x14ac:dyDescent="0.25">
      <c r="A4684" s="39" t="s">
        <v>14996</v>
      </c>
      <c r="B4684" s="40" t="s">
        <v>14997</v>
      </c>
      <c r="C4684" s="40" t="s">
        <v>5606</v>
      </c>
      <c r="D4684" s="24">
        <v>3140000000</v>
      </c>
    </row>
    <row r="4685" spans="1:4" x14ac:dyDescent="0.25">
      <c r="A4685" s="39" t="s">
        <v>14998</v>
      </c>
      <c r="B4685" s="40" t="s">
        <v>14999</v>
      </c>
      <c r="C4685" s="40" t="s">
        <v>5445</v>
      </c>
      <c r="D4685" s="24">
        <v>735370000</v>
      </c>
    </row>
    <row r="4686" spans="1:4" x14ac:dyDescent="0.25">
      <c r="A4686" s="39" t="s">
        <v>15000</v>
      </c>
      <c r="B4686" s="40" t="s">
        <v>15001</v>
      </c>
      <c r="C4686" s="40" t="s">
        <v>1112</v>
      </c>
      <c r="D4686" s="24">
        <v>20860000</v>
      </c>
    </row>
    <row r="4687" spans="1:4" x14ac:dyDescent="0.25">
      <c r="A4687" s="39" t="s">
        <v>15002</v>
      </c>
      <c r="B4687" s="40" t="s">
        <v>15003</v>
      </c>
      <c r="C4687" s="40" t="s">
        <v>8309</v>
      </c>
      <c r="D4687" s="24">
        <v>13580000000</v>
      </c>
    </row>
    <row r="4688" spans="1:4" x14ac:dyDescent="0.25">
      <c r="A4688" s="39" t="s">
        <v>15004</v>
      </c>
      <c r="B4688" s="40" t="s">
        <v>15005</v>
      </c>
      <c r="C4688" s="40" t="s">
        <v>2914</v>
      </c>
      <c r="D4688" s="24">
        <v>209310000</v>
      </c>
    </row>
    <row r="4689" spans="1:4" x14ac:dyDescent="0.25">
      <c r="A4689" s="39" t="s">
        <v>15006</v>
      </c>
      <c r="B4689" s="40" t="s">
        <v>15007</v>
      </c>
      <c r="C4689" s="40" t="s">
        <v>5698</v>
      </c>
      <c r="D4689" s="24">
        <v>10800000000</v>
      </c>
    </row>
    <row r="4690" spans="1:4" x14ac:dyDescent="0.25">
      <c r="A4690" s="39" t="s">
        <v>15008</v>
      </c>
      <c r="B4690" s="40" t="s">
        <v>15009</v>
      </c>
      <c r="C4690" s="40" t="s">
        <v>1103</v>
      </c>
      <c r="D4690" s="24">
        <v>4330000000</v>
      </c>
    </row>
    <row r="4691" spans="1:4" x14ac:dyDescent="0.25">
      <c r="A4691" s="39" t="s">
        <v>15010</v>
      </c>
      <c r="B4691" s="40" t="s">
        <v>15011</v>
      </c>
      <c r="C4691" s="40" t="s">
        <v>5678</v>
      </c>
      <c r="D4691" s="24">
        <v>53060000</v>
      </c>
    </row>
    <row r="4692" spans="1:4" x14ac:dyDescent="0.25">
      <c r="A4692" s="39" t="s">
        <v>15012</v>
      </c>
      <c r="B4692" s="40" t="s">
        <v>15013</v>
      </c>
      <c r="C4692" s="40" t="s">
        <v>6554</v>
      </c>
      <c r="D4692" s="24">
        <v>5520000000</v>
      </c>
    </row>
    <row r="4693" spans="1:4" x14ac:dyDescent="0.25">
      <c r="A4693" s="39" t="s">
        <v>15014</v>
      </c>
      <c r="B4693" s="40" t="s">
        <v>15015</v>
      </c>
      <c r="C4693" s="40" t="s">
        <v>6166</v>
      </c>
      <c r="D4693" s="24">
        <v>776040000</v>
      </c>
    </row>
    <row r="4694" spans="1:4" x14ac:dyDescent="0.25">
      <c r="A4694" s="39" t="s">
        <v>15016</v>
      </c>
      <c r="B4694" s="40" t="s">
        <v>15017</v>
      </c>
      <c r="C4694" s="40" t="s">
        <v>6130</v>
      </c>
      <c r="D4694" s="24">
        <v>2260000000</v>
      </c>
    </row>
    <row r="4695" spans="1:4" x14ac:dyDescent="0.25">
      <c r="A4695" s="39" t="s">
        <v>15018</v>
      </c>
      <c r="B4695" s="40" t="s">
        <v>15019</v>
      </c>
      <c r="C4695" s="40" t="s">
        <v>6003</v>
      </c>
      <c r="D4695" s="24">
        <v>2930000000</v>
      </c>
    </row>
    <row r="4696" spans="1:4" x14ac:dyDescent="0.25">
      <c r="A4696" s="39" t="s">
        <v>15020</v>
      </c>
      <c r="B4696" s="40" t="s">
        <v>15021</v>
      </c>
      <c r="C4696" s="40" t="s">
        <v>5553</v>
      </c>
      <c r="D4696" s="24">
        <v>1190000</v>
      </c>
    </row>
    <row r="4697" spans="1:4" x14ac:dyDescent="0.25">
      <c r="A4697" s="39" t="s">
        <v>15022</v>
      </c>
      <c r="B4697" s="40" t="s">
        <v>15023</v>
      </c>
      <c r="C4697" s="40" t="s">
        <v>1103</v>
      </c>
      <c r="D4697" s="24">
        <v>3310000</v>
      </c>
    </row>
    <row r="4698" spans="1:4" x14ac:dyDescent="0.25">
      <c r="A4698" s="39" t="s">
        <v>15024</v>
      </c>
      <c r="B4698" s="40" t="s">
        <v>15025</v>
      </c>
      <c r="C4698" s="40" t="s">
        <v>5557</v>
      </c>
      <c r="D4698" s="24">
        <v>100600000</v>
      </c>
    </row>
    <row r="4699" spans="1:4" x14ac:dyDescent="0.25">
      <c r="A4699" s="39" t="s">
        <v>15026</v>
      </c>
      <c r="B4699" s="40" t="s">
        <v>15027</v>
      </c>
      <c r="C4699" s="40" t="s">
        <v>5477</v>
      </c>
      <c r="D4699" s="24">
        <v>2150000000</v>
      </c>
    </row>
    <row r="4700" spans="1:4" x14ac:dyDescent="0.25">
      <c r="A4700" s="39" t="s">
        <v>15028</v>
      </c>
      <c r="B4700" s="40" t="s">
        <v>15029</v>
      </c>
      <c r="C4700" s="40" t="s">
        <v>1103</v>
      </c>
      <c r="D4700" s="24">
        <v>15910000</v>
      </c>
    </row>
    <row r="4701" spans="1:4" x14ac:dyDescent="0.25">
      <c r="A4701" s="39" t="s">
        <v>15030</v>
      </c>
      <c r="B4701" s="40" t="s">
        <v>15031</v>
      </c>
      <c r="C4701" s="40" t="s">
        <v>5872</v>
      </c>
      <c r="D4701" s="24">
        <v>23870000000</v>
      </c>
    </row>
    <row r="4702" spans="1:4" x14ac:dyDescent="0.25">
      <c r="A4702" s="39" t="s">
        <v>15032</v>
      </c>
      <c r="B4702" s="40" t="s">
        <v>15033</v>
      </c>
      <c r="C4702" s="40" t="s">
        <v>5523</v>
      </c>
      <c r="D4702" s="41">
        <v>146060000000</v>
      </c>
    </row>
    <row r="4703" spans="1:4" x14ac:dyDescent="0.25">
      <c r="A4703" s="39" t="s">
        <v>15034</v>
      </c>
      <c r="B4703" s="40" t="s">
        <v>15035</v>
      </c>
      <c r="C4703" s="40" t="s">
        <v>6130</v>
      </c>
      <c r="D4703" s="24">
        <v>14400000000</v>
      </c>
    </row>
    <row r="4704" spans="1:4" x14ac:dyDescent="0.25">
      <c r="A4704" s="39" t="s">
        <v>15036</v>
      </c>
      <c r="B4704" s="40" t="s">
        <v>15037</v>
      </c>
      <c r="C4704" s="40" t="s">
        <v>5698</v>
      </c>
      <c r="D4704" s="24">
        <v>2810000000</v>
      </c>
    </row>
    <row r="4705" spans="1:4" x14ac:dyDescent="0.25">
      <c r="A4705" s="39" t="s">
        <v>15038</v>
      </c>
      <c r="B4705" s="40" t="s">
        <v>15039</v>
      </c>
      <c r="C4705" s="40" t="s">
        <v>5441</v>
      </c>
      <c r="D4705" s="24">
        <v>20350000</v>
      </c>
    </row>
    <row r="4706" spans="1:4" x14ac:dyDescent="0.25">
      <c r="A4706" s="39" t="s">
        <v>15040</v>
      </c>
      <c r="B4706" s="40" t="s">
        <v>15041</v>
      </c>
      <c r="C4706" s="40" t="s">
        <v>1180</v>
      </c>
      <c r="D4706" s="24">
        <v>44430000</v>
      </c>
    </row>
    <row r="4707" spans="1:4" x14ac:dyDescent="0.25">
      <c r="A4707" s="39" t="s">
        <v>15042</v>
      </c>
      <c r="B4707" s="40" t="s">
        <v>15043</v>
      </c>
      <c r="C4707" s="40" t="s">
        <v>5582</v>
      </c>
      <c r="D4707" s="24">
        <v>7010000</v>
      </c>
    </row>
    <row r="4708" spans="1:4" x14ac:dyDescent="0.25">
      <c r="A4708" s="39" t="s">
        <v>15044</v>
      </c>
      <c r="B4708" s="40" t="s">
        <v>15045</v>
      </c>
      <c r="C4708" s="40" t="s">
        <v>1103</v>
      </c>
      <c r="D4708" s="24">
        <v>1250000000</v>
      </c>
    </row>
    <row r="4709" spans="1:4" x14ac:dyDescent="0.25">
      <c r="A4709" s="39" t="s">
        <v>15046</v>
      </c>
      <c r="B4709" s="40" t="s">
        <v>15047</v>
      </c>
      <c r="C4709" s="40" t="s">
        <v>1103</v>
      </c>
      <c r="D4709" s="24">
        <v>4680000</v>
      </c>
    </row>
    <row r="4710" spans="1:4" x14ac:dyDescent="0.25">
      <c r="A4710" s="39" t="s">
        <v>15048</v>
      </c>
      <c r="B4710" s="40" t="s">
        <v>15049</v>
      </c>
      <c r="C4710" s="40" t="s">
        <v>5678</v>
      </c>
      <c r="D4710" s="24">
        <v>46140000</v>
      </c>
    </row>
    <row r="4711" spans="1:4" x14ac:dyDescent="0.25">
      <c r="A4711" s="39" t="s">
        <v>15050</v>
      </c>
      <c r="B4711" s="40" t="s">
        <v>15051</v>
      </c>
      <c r="C4711" s="40" t="s">
        <v>5441</v>
      </c>
      <c r="D4711" s="24">
        <v>1750000</v>
      </c>
    </row>
    <row r="4712" spans="1:4" x14ac:dyDescent="0.25">
      <c r="A4712" s="39" t="s">
        <v>15052</v>
      </c>
      <c r="B4712" s="40" t="s">
        <v>15053</v>
      </c>
      <c r="C4712" s="40" t="s">
        <v>6211</v>
      </c>
      <c r="D4712" s="24">
        <v>35820000000</v>
      </c>
    </row>
    <row r="4713" spans="1:4" x14ac:dyDescent="0.25">
      <c r="A4713" s="39" t="s">
        <v>5306</v>
      </c>
      <c r="B4713" s="40" t="s">
        <v>15054</v>
      </c>
      <c r="C4713" s="40" t="s">
        <v>6201</v>
      </c>
      <c r="D4713" s="41">
        <v>191080000000</v>
      </c>
    </row>
    <row r="4714" spans="1:4" x14ac:dyDescent="0.25">
      <c r="A4714" s="39" t="s">
        <v>15055</v>
      </c>
      <c r="B4714" s="40" t="s">
        <v>15056</v>
      </c>
      <c r="C4714" s="40" t="s">
        <v>11062</v>
      </c>
      <c r="D4714" s="24">
        <v>3250000000</v>
      </c>
    </row>
    <row r="4715" spans="1:4" x14ac:dyDescent="0.25">
      <c r="A4715" s="39" t="s">
        <v>15057</v>
      </c>
      <c r="B4715" s="40" t="s">
        <v>15058</v>
      </c>
      <c r="C4715" s="40" t="s">
        <v>5878</v>
      </c>
      <c r="D4715" s="24">
        <v>42340000</v>
      </c>
    </row>
    <row r="4716" spans="1:4" x14ac:dyDescent="0.25">
      <c r="A4716" s="39" t="s">
        <v>15059</v>
      </c>
      <c r="B4716" s="40" t="s">
        <v>15060</v>
      </c>
      <c r="C4716" s="40" t="s">
        <v>6426</v>
      </c>
      <c r="D4716" s="24">
        <v>15740000</v>
      </c>
    </row>
    <row r="4717" spans="1:4" x14ac:dyDescent="0.25">
      <c r="A4717" s="39" t="s">
        <v>15061</v>
      </c>
      <c r="B4717" s="40" t="s">
        <v>15062</v>
      </c>
      <c r="C4717" s="40" t="s">
        <v>5553</v>
      </c>
      <c r="D4717" s="24">
        <v>44740000000</v>
      </c>
    </row>
    <row r="4718" spans="1:4" x14ac:dyDescent="0.25">
      <c r="A4718" s="39" t="s">
        <v>15063</v>
      </c>
      <c r="B4718" s="40" t="s">
        <v>15064</v>
      </c>
      <c r="C4718" s="40" t="s">
        <v>5418</v>
      </c>
      <c r="D4718" s="24">
        <v>8750000000</v>
      </c>
    </row>
    <row r="4719" spans="1:4" x14ac:dyDescent="0.25">
      <c r="A4719" s="39" t="s">
        <v>15065</v>
      </c>
      <c r="B4719" s="40" t="s">
        <v>15066</v>
      </c>
      <c r="C4719" s="40" t="s">
        <v>5557</v>
      </c>
      <c r="D4719" s="24">
        <v>507610000</v>
      </c>
    </row>
    <row r="4720" spans="1:4" x14ac:dyDescent="0.25">
      <c r="A4720" s="39" t="s">
        <v>15067</v>
      </c>
      <c r="B4720" s="40" t="s">
        <v>15068</v>
      </c>
      <c r="C4720" s="40" t="s">
        <v>1070</v>
      </c>
      <c r="D4720" s="24">
        <v>1620000000</v>
      </c>
    </row>
    <row r="4721" spans="1:4" x14ac:dyDescent="0.25">
      <c r="A4721" s="39" t="s">
        <v>15069</v>
      </c>
      <c r="B4721" s="40" t="s">
        <v>15070</v>
      </c>
      <c r="C4721" s="40" t="s">
        <v>5662</v>
      </c>
      <c r="D4721" s="24">
        <v>3770000</v>
      </c>
    </row>
    <row r="4722" spans="1:4" x14ac:dyDescent="0.25">
      <c r="A4722" s="39" t="s">
        <v>15071</v>
      </c>
      <c r="B4722" s="40" t="s">
        <v>15072</v>
      </c>
      <c r="C4722" s="40" t="s">
        <v>5606</v>
      </c>
      <c r="D4722" s="24">
        <v>5450000</v>
      </c>
    </row>
    <row r="4723" spans="1:4" x14ac:dyDescent="0.25">
      <c r="A4723" s="39" t="s">
        <v>15073</v>
      </c>
      <c r="B4723" s="40" t="s">
        <v>15074</v>
      </c>
      <c r="C4723" s="40" t="s">
        <v>5487</v>
      </c>
      <c r="D4723" s="24">
        <v>12220000000</v>
      </c>
    </row>
    <row r="4724" spans="1:4" x14ac:dyDescent="0.25">
      <c r="A4724" s="39" t="s">
        <v>15075</v>
      </c>
      <c r="B4724" s="40" t="s">
        <v>15074</v>
      </c>
      <c r="C4724" s="40" t="s">
        <v>5487</v>
      </c>
      <c r="D4724" s="24">
        <v>12230000000</v>
      </c>
    </row>
    <row r="4725" spans="1:4" x14ac:dyDescent="0.25">
      <c r="A4725" s="39" t="s">
        <v>15076</v>
      </c>
      <c r="B4725" s="40" t="s">
        <v>15077</v>
      </c>
      <c r="C4725" s="40" t="s">
        <v>1103</v>
      </c>
      <c r="D4725" s="24">
        <v>127670000</v>
      </c>
    </row>
    <row r="4726" spans="1:4" x14ac:dyDescent="0.25">
      <c r="A4726" s="39" t="s">
        <v>15078</v>
      </c>
      <c r="B4726" s="40" t="s">
        <v>15079</v>
      </c>
      <c r="C4726" s="40" t="s">
        <v>1103</v>
      </c>
      <c r="D4726" s="24">
        <v>1830000000</v>
      </c>
    </row>
    <row r="4727" spans="1:4" x14ac:dyDescent="0.25">
      <c r="A4727" s="39" t="s">
        <v>15080</v>
      </c>
      <c r="B4727" s="40" t="s">
        <v>15081</v>
      </c>
      <c r="C4727" s="40" t="s">
        <v>5623</v>
      </c>
      <c r="D4727" s="24">
        <v>1280000000</v>
      </c>
    </row>
    <row r="4728" spans="1:4" ht="15" customHeight="1" x14ac:dyDescent="0.25">
      <c r="A4728" s="39" t="s">
        <v>15082</v>
      </c>
      <c r="B4728" s="12" t="s">
        <v>15083</v>
      </c>
      <c r="C4728" s="12" t="s">
        <v>1229</v>
      </c>
      <c r="D4728" s="24">
        <v>284780000</v>
      </c>
    </row>
    <row r="4729" spans="1:4" x14ac:dyDescent="0.25">
      <c r="A4729" s="39" t="s">
        <v>15084</v>
      </c>
      <c r="B4729" s="40" t="s">
        <v>15085</v>
      </c>
      <c r="C4729" s="40" t="s">
        <v>5414</v>
      </c>
      <c r="D4729" s="24">
        <v>153810000</v>
      </c>
    </row>
    <row r="4730" spans="1:4" x14ac:dyDescent="0.25">
      <c r="A4730" s="39" t="s">
        <v>15086</v>
      </c>
      <c r="B4730" s="40" t="s">
        <v>15087</v>
      </c>
      <c r="C4730" s="40" t="s">
        <v>6130</v>
      </c>
      <c r="D4730" s="24">
        <v>101710000</v>
      </c>
    </row>
    <row r="4731" spans="1:4" x14ac:dyDescent="0.25">
      <c r="A4731" s="39" t="s">
        <v>15088</v>
      </c>
      <c r="B4731" s="40" t="s">
        <v>15089</v>
      </c>
      <c r="C4731" s="40" t="s">
        <v>7005</v>
      </c>
      <c r="D4731" s="24">
        <v>3140000000</v>
      </c>
    </row>
    <row r="4732" spans="1:4" x14ac:dyDescent="0.25">
      <c r="A4732" s="39" t="s">
        <v>15090</v>
      </c>
      <c r="B4732" s="40" t="s">
        <v>15091</v>
      </c>
      <c r="C4732" s="40" t="s">
        <v>5477</v>
      </c>
      <c r="D4732" s="24">
        <v>2680000000</v>
      </c>
    </row>
    <row r="4733" spans="1:4" x14ac:dyDescent="0.25">
      <c r="A4733" s="39" t="s">
        <v>15092</v>
      </c>
      <c r="B4733" s="40" t="s">
        <v>15093</v>
      </c>
      <c r="C4733" s="40" t="s">
        <v>5455</v>
      </c>
      <c r="D4733" s="24">
        <v>363030000</v>
      </c>
    </row>
    <row r="4734" spans="1:4" x14ac:dyDescent="0.25">
      <c r="A4734" s="39" t="s">
        <v>15094</v>
      </c>
      <c r="B4734" s="40" t="s">
        <v>15095</v>
      </c>
      <c r="C4734" s="40" t="s">
        <v>6792</v>
      </c>
      <c r="D4734" s="24">
        <v>188350000</v>
      </c>
    </row>
    <row r="4735" spans="1:4" x14ac:dyDescent="0.25">
      <c r="A4735" s="39" t="s">
        <v>15096</v>
      </c>
      <c r="B4735" s="40" t="s">
        <v>15097</v>
      </c>
      <c r="C4735" s="40" t="s">
        <v>6222</v>
      </c>
      <c r="D4735" s="24">
        <v>1250000000</v>
      </c>
    </row>
    <row r="4736" spans="1:4" x14ac:dyDescent="0.25">
      <c r="A4736" s="39" t="s">
        <v>15098</v>
      </c>
      <c r="B4736" s="40" t="s">
        <v>15099</v>
      </c>
      <c r="C4736" s="40" t="s">
        <v>5414</v>
      </c>
      <c r="D4736" s="24">
        <v>50440000</v>
      </c>
    </row>
    <row r="4737" spans="1:4" x14ac:dyDescent="0.25">
      <c r="A4737" s="39" t="s">
        <v>15100</v>
      </c>
      <c r="B4737" s="40" t="s">
        <v>15101</v>
      </c>
      <c r="C4737" s="40" t="s">
        <v>1070</v>
      </c>
      <c r="D4737" s="24">
        <v>379990000</v>
      </c>
    </row>
    <row r="4738" spans="1:4" x14ac:dyDescent="0.25">
      <c r="A4738" s="39" t="s">
        <v>15102</v>
      </c>
      <c r="B4738" s="40" t="s">
        <v>15103</v>
      </c>
      <c r="C4738" s="40" t="s">
        <v>5477</v>
      </c>
      <c r="D4738" s="24">
        <v>71350000</v>
      </c>
    </row>
    <row r="4739" spans="1:4" x14ac:dyDescent="0.25">
      <c r="A4739" s="39" t="s">
        <v>15104</v>
      </c>
      <c r="B4739" s="40" t="s">
        <v>15105</v>
      </c>
      <c r="C4739" s="40" t="s">
        <v>1103</v>
      </c>
      <c r="D4739" s="24">
        <v>458060000</v>
      </c>
    </row>
    <row r="4740" spans="1:4" x14ac:dyDescent="0.25">
      <c r="A4740" s="39" t="s">
        <v>15106</v>
      </c>
      <c r="B4740" s="40" t="s">
        <v>15107</v>
      </c>
      <c r="C4740" s="40" t="s">
        <v>5557</v>
      </c>
      <c r="D4740" s="24">
        <v>404800000</v>
      </c>
    </row>
    <row r="4741" spans="1:4" x14ac:dyDescent="0.25">
      <c r="A4741" s="39" t="s">
        <v>15108</v>
      </c>
      <c r="B4741" s="40" t="s">
        <v>15109</v>
      </c>
      <c r="C4741" s="40" t="s">
        <v>5498</v>
      </c>
      <c r="D4741" s="24">
        <v>1450000</v>
      </c>
    </row>
    <row r="4742" spans="1:4" x14ac:dyDescent="0.25">
      <c r="A4742" s="39" t="s">
        <v>15110</v>
      </c>
      <c r="B4742" s="40" t="s">
        <v>15111</v>
      </c>
      <c r="C4742" s="40" t="s">
        <v>5477</v>
      </c>
      <c r="D4742" s="24">
        <v>3660000000</v>
      </c>
    </row>
    <row r="4743" spans="1:4" x14ac:dyDescent="0.25">
      <c r="A4743" s="39" t="s">
        <v>15112</v>
      </c>
      <c r="B4743" s="40" t="s">
        <v>15113</v>
      </c>
      <c r="C4743" s="40" t="s">
        <v>5477</v>
      </c>
      <c r="D4743" s="24">
        <v>1450000000</v>
      </c>
    </row>
    <row r="4744" spans="1:4" x14ac:dyDescent="0.25">
      <c r="A4744" s="39" t="s">
        <v>15114</v>
      </c>
      <c r="B4744" s="40" t="s">
        <v>15115</v>
      </c>
      <c r="C4744" s="40" t="s">
        <v>1103</v>
      </c>
      <c r="D4744" s="24">
        <v>1030000</v>
      </c>
    </row>
    <row r="4745" spans="1:4" x14ac:dyDescent="0.25">
      <c r="A4745" s="39" t="s">
        <v>15116</v>
      </c>
      <c r="B4745" s="40" t="s">
        <v>15117</v>
      </c>
      <c r="C4745" s="40" t="s">
        <v>5477</v>
      </c>
      <c r="D4745" s="24">
        <v>46610000</v>
      </c>
    </row>
    <row r="4746" spans="1:4" x14ac:dyDescent="0.25">
      <c r="A4746" s="39" t="s">
        <v>15118</v>
      </c>
      <c r="B4746" s="40" t="s">
        <v>15119</v>
      </c>
      <c r="C4746" s="40" t="s">
        <v>5477</v>
      </c>
      <c r="D4746" s="24">
        <v>488960000</v>
      </c>
    </row>
    <row r="4747" spans="1:4" x14ac:dyDescent="0.25">
      <c r="A4747" s="39" t="s">
        <v>15120</v>
      </c>
      <c r="B4747" s="40" t="s">
        <v>15121</v>
      </c>
      <c r="C4747" s="40" t="s">
        <v>5945</v>
      </c>
      <c r="D4747" s="24">
        <v>240600000</v>
      </c>
    </row>
    <row r="4748" spans="1:4" x14ac:dyDescent="0.25">
      <c r="A4748" s="39" t="s">
        <v>15122</v>
      </c>
      <c r="B4748" s="40" t="s">
        <v>15123</v>
      </c>
      <c r="C4748" s="40" t="s">
        <v>5523</v>
      </c>
      <c r="D4748" s="24">
        <v>354960000</v>
      </c>
    </row>
    <row r="4749" spans="1:4" x14ac:dyDescent="0.25">
      <c r="A4749" s="39" t="s">
        <v>15124</v>
      </c>
      <c r="B4749" s="40" t="s">
        <v>15125</v>
      </c>
      <c r="C4749" s="40" t="s">
        <v>5506</v>
      </c>
      <c r="D4749" s="24">
        <v>43640000000</v>
      </c>
    </row>
    <row r="4750" spans="1:4" x14ac:dyDescent="0.25">
      <c r="A4750" s="39" t="s">
        <v>15126</v>
      </c>
      <c r="B4750" s="40" t="s">
        <v>15127</v>
      </c>
      <c r="C4750" s="40" t="s">
        <v>2914</v>
      </c>
      <c r="D4750" s="24">
        <v>808840000</v>
      </c>
    </row>
    <row r="4751" spans="1:4" x14ac:dyDescent="0.25">
      <c r="A4751" s="39" t="s">
        <v>15128</v>
      </c>
      <c r="B4751" s="40" t="s">
        <v>15129</v>
      </c>
      <c r="C4751" s="40" t="s">
        <v>1103</v>
      </c>
      <c r="D4751" s="24">
        <v>2690000</v>
      </c>
    </row>
    <row r="4752" spans="1:4" x14ac:dyDescent="0.25">
      <c r="A4752" s="39" t="s">
        <v>15130</v>
      </c>
      <c r="B4752" s="40" t="s">
        <v>15131</v>
      </c>
      <c r="C4752" s="40" t="s">
        <v>1103</v>
      </c>
      <c r="D4752" s="24">
        <v>122620000</v>
      </c>
    </row>
    <row r="4753" spans="1:4" x14ac:dyDescent="0.25">
      <c r="A4753" s="39" t="s">
        <v>15132</v>
      </c>
      <c r="B4753" s="40" t="s">
        <v>15133</v>
      </c>
      <c r="C4753" s="40" t="s">
        <v>5418</v>
      </c>
      <c r="D4753" s="24">
        <v>4360000</v>
      </c>
    </row>
    <row r="4754" spans="1:4" x14ac:dyDescent="0.25">
      <c r="A4754" s="39" t="s">
        <v>15134</v>
      </c>
      <c r="B4754" s="40" t="s">
        <v>15135</v>
      </c>
      <c r="C4754" s="40" t="s">
        <v>5606</v>
      </c>
      <c r="D4754" s="24">
        <v>210190000</v>
      </c>
    </row>
    <row r="4755" spans="1:4" x14ac:dyDescent="0.25">
      <c r="A4755" s="39" t="s">
        <v>15136</v>
      </c>
      <c r="B4755" s="40" t="s">
        <v>15137</v>
      </c>
      <c r="C4755" s="40" t="s">
        <v>6723</v>
      </c>
      <c r="D4755" s="41">
        <v>104880000000</v>
      </c>
    </row>
    <row r="4756" spans="1:4" x14ac:dyDescent="0.25">
      <c r="A4756" s="39" t="s">
        <v>15138</v>
      </c>
      <c r="B4756" s="40" t="s">
        <v>15139</v>
      </c>
      <c r="C4756" s="40" t="s">
        <v>5414</v>
      </c>
      <c r="D4756" s="24">
        <v>215560000</v>
      </c>
    </row>
    <row r="4757" spans="1:4" x14ac:dyDescent="0.25">
      <c r="A4757" s="39" t="s">
        <v>15140</v>
      </c>
      <c r="B4757" s="40" t="s">
        <v>15141</v>
      </c>
      <c r="C4757" s="40" t="s">
        <v>5606</v>
      </c>
      <c r="D4757" s="24">
        <v>2230000000</v>
      </c>
    </row>
    <row r="4758" spans="1:4" ht="15" customHeight="1" x14ac:dyDescent="0.25">
      <c r="A4758" s="39" t="s">
        <v>15142</v>
      </c>
      <c r="B4758" s="12" t="s">
        <v>15143</v>
      </c>
      <c r="C4758" s="12" t="s">
        <v>1229</v>
      </c>
      <c r="D4758" s="24">
        <v>72360000000</v>
      </c>
    </row>
    <row r="4759" spans="1:4" x14ac:dyDescent="0.25">
      <c r="A4759" s="39" t="s">
        <v>15144</v>
      </c>
      <c r="B4759" s="40" t="s">
        <v>15145</v>
      </c>
      <c r="C4759" s="40" t="s">
        <v>5557</v>
      </c>
      <c r="D4759" s="24">
        <v>1980000000</v>
      </c>
    </row>
    <row r="4760" spans="1:4" x14ac:dyDescent="0.25">
      <c r="A4760" s="39" t="s">
        <v>15146</v>
      </c>
      <c r="B4760" s="40" t="s">
        <v>15147</v>
      </c>
      <c r="C4760" s="40" t="s">
        <v>6201</v>
      </c>
      <c r="D4760" s="24">
        <v>4320000000</v>
      </c>
    </row>
    <row r="4761" spans="1:4" x14ac:dyDescent="0.25">
      <c r="A4761" s="39" t="s">
        <v>15148</v>
      </c>
      <c r="B4761" s="40" t="s">
        <v>15149</v>
      </c>
      <c r="C4761" s="40" t="s">
        <v>5623</v>
      </c>
      <c r="D4761" s="24">
        <v>45590000</v>
      </c>
    </row>
    <row r="4762" spans="1:4" x14ac:dyDescent="0.25">
      <c r="A4762" s="39" t="s">
        <v>15150</v>
      </c>
      <c r="B4762" s="40" t="s">
        <v>15151</v>
      </c>
      <c r="C4762" s="40" t="s">
        <v>6204</v>
      </c>
      <c r="D4762" s="24">
        <v>291220000</v>
      </c>
    </row>
    <row r="4763" spans="1:4" x14ac:dyDescent="0.25">
      <c r="A4763" s="39" t="s">
        <v>15152</v>
      </c>
      <c r="B4763" s="40" t="s">
        <v>15153</v>
      </c>
      <c r="C4763" s="40" t="s">
        <v>1073</v>
      </c>
      <c r="D4763" s="24">
        <v>2640000000</v>
      </c>
    </row>
    <row r="4764" spans="1:4" x14ac:dyDescent="0.25">
      <c r="A4764" s="39" t="s">
        <v>15154</v>
      </c>
      <c r="B4764" s="40" t="s">
        <v>15155</v>
      </c>
      <c r="C4764" s="40" t="s">
        <v>6483</v>
      </c>
      <c r="D4764" s="24">
        <v>23000000000</v>
      </c>
    </row>
    <row r="4765" spans="1:4" x14ac:dyDescent="0.25">
      <c r="A4765" s="39" t="s">
        <v>15156</v>
      </c>
      <c r="B4765" s="40" t="s">
        <v>15157</v>
      </c>
      <c r="C4765" s="40" t="s">
        <v>5678</v>
      </c>
      <c r="D4765" s="24">
        <v>74930000000</v>
      </c>
    </row>
    <row r="4766" spans="1:4" x14ac:dyDescent="0.25">
      <c r="A4766" s="39" t="s">
        <v>15158</v>
      </c>
      <c r="B4766" s="40" t="s">
        <v>15159</v>
      </c>
      <c r="C4766" s="40" t="s">
        <v>1103</v>
      </c>
      <c r="D4766" s="24">
        <v>10260000000</v>
      </c>
    </row>
    <row r="4767" spans="1:4" x14ac:dyDescent="0.25">
      <c r="A4767" s="39" t="s">
        <v>15160</v>
      </c>
      <c r="B4767" s="40" t="s">
        <v>15161</v>
      </c>
      <c r="C4767" s="40" t="s">
        <v>5469</v>
      </c>
      <c r="D4767" s="24">
        <v>20730000000</v>
      </c>
    </row>
    <row r="4768" spans="1:4" x14ac:dyDescent="0.25">
      <c r="A4768" s="39" t="s">
        <v>15162</v>
      </c>
      <c r="B4768" s="40" t="s">
        <v>15163</v>
      </c>
      <c r="C4768" s="40" t="s">
        <v>1103</v>
      </c>
      <c r="D4768" s="24">
        <v>435790000</v>
      </c>
    </row>
    <row r="4769" spans="1:4" x14ac:dyDescent="0.25">
      <c r="A4769" s="39" t="s">
        <v>15164</v>
      </c>
      <c r="B4769" s="40" t="s">
        <v>15165</v>
      </c>
      <c r="C4769" s="40" t="s">
        <v>6201</v>
      </c>
      <c r="D4769" s="24">
        <v>24590000000</v>
      </c>
    </row>
    <row r="4770" spans="1:4" x14ac:dyDescent="0.25">
      <c r="A4770" s="39" t="s">
        <v>15166</v>
      </c>
      <c r="B4770" s="40" t="s">
        <v>15167</v>
      </c>
      <c r="C4770" s="40" t="s">
        <v>6063</v>
      </c>
      <c r="D4770" s="24">
        <v>46100000000</v>
      </c>
    </row>
    <row r="4771" spans="1:4" x14ac:dyDescent="0.25">
      <c r="A4771" s="39" t="s">
        <v>15168</v>
      </c>
      <c r="B4771" s="40" t="s">
        <v>15169</v>
      </c>
      <c r="C4771" s="40" t="s">
        <v>5523</v>
      </c>
      <c r="D4771" s="24">
        <v>107140000</v>
      </c>
    </row>
    <row r="4772" spans="1:4" x14ac:dyDescent="0.25">
      <c r="A4772" s="39" t="s">
        <v>15170</v>
      </c>
      <c r="B4772" s="40" t="s">
        <v>15171</v>
      </c>
      <c r="C4772" s="40" t="s">
        <v>1103</v>
      </c>
      <c r="D4772" s="24">
        <v>116370000</v>
      </c>
    </row>
    <row r="4773" spans="1:4" x14ac:dyDescent="0.25">
      <c r="A4773" s="39" t="s">
        <v>15172</v>
      </c>
      <c r="B4773" s="40" t="s">
        <v>15173</v>
      </c>
      <c r="C4773" s="40" t="s">
        <v>5557</v>
      </c>
      <c r="D4773" s="24">
        <v>10720000000</v>
      </c>
    </row>
    <row r="4774" spans="1:4" x14ac:dyDescent="0.25">
      <c r="A4774" s="39" t="s">
        <v>15174</v>
      </c>
      <c r="B4774" s="40" t="s">
        <v>15175</v>
      </c>
      <c r="C4774" s="40" t="s">
        <v>6104</v>
      </c>
      <c r="D4774" s="24">
        <v>496580000</v>
      </c>
    </row>
    <row r="4775" spans="1:4" x14ac:dyDescent="0.25">
      <c r="A4775" s="39" t="s">
        <v>15176</v>
      </c>
      <c r="B4775" s="40" t="s">
        <v>15177</v>
      </c>
      <c r="C4775" s="40" t="s">
        <v>5606</v>
      </c>
      <c r="D4775" s="24">
        <v>4590000000</v>
      </c>
    </row>
    <row r="4776" spans="1:4" x14ac:dyDescent="0.25">
      <c r="A4776" s="39" t="s">
        <v>15178</v>
      </c>
      <c r="B4776" s="40" t="s">
        <v>15179</v>
      </c>
      <c r="C4776" s="40" t="s">
        <v>1103</v>
      </c>
      <c r="D4776" s="24">
        <v>23010000</v>
      </c>
    </row>
    <row r="4777" spans="1:4" x14ac:dyDescent="0.25">
      <c r="A4777" s="39" t="s">
        <v>15180</v>
      </c>
      <c r="B4777" s="40" t="s">
        <v>15181</v>
      </c>
      <c r="C4777" s="40" t="s">
        <v>6201</v>
      </c>
      <c r="D4777" s="24">
        <v>5770000000</v>
      </c>
    </row>
    <row r="4778" spans="1:4" x14ac:dyDescent="0.25">
      <c r="A4778" s="39" t="s">
        <v>15182</v>
      </c>
      <c r="B4778" s="40" t="s">
        <v>15183</v>
      </c>
      <c r="C4778" s="40" t="s">
        <v>5610</v>
      </c>
      <c r="D4778" s="24">
        <v>18880000000</v>
      </c>
    </row>
    <row r="4779" spans="1:4" x14ac:dyDescent="0.25">
      <c r="A4779" s="39" t="s">
        <v>15184</v>
      </c>
      <c r="B4779" s="40" t="s">
        <v>15185</v>
      </c>
      <c r="C4779" s="40" t="s">
        <v>1103</v>
      </c>
      <c r="D4779" s="24">
        <v>340180000</v>
      </c>
    </row>
    <row r="4780" spans="1:4" x14ac:dyDescent="0.25">
      <c r="A4780" s="39" t="s">
        <v>15186</v>
      </c>
      <c r="B4780" s="40" t="s">
        <v>15187</v>
      </c>
      <c r="C4780" s="40" t="s">
        <v>5553</v>
      </c>
      <c r="D4780" s="24">
        <v>19180000000</v>
      </c>
    </row>
    <row r="4781" spans="1:4" x14ac:dyDescent="0.25">
      <c r="A4781" s="39" t="s">
        <v>15188</v>
      </c>
      <c r="B4781" s="40" t="s">
        <v>15189</v>
      </c>
      <c r="C4781" s="40" t="s">
        <v>5850</v>
      </c>
      <c r="D4781" s="24">
        <v>2870000000</v>
      </c>
    </row>
    <row r="4782" spans="1:4" x14ac:dyDescent="0.25">
      <c r="A4782" s="39" t="s">
        <v>15190</v>
      </c>
      <c r="B4782" s="40" t="s">
        <v>15191</v>
      </c>
      <c r="C4782" s="40" t="s">
        <v>5477</v>
      </c>
      <c r="D4782" s="24">
        <v>60090000000</v>
      </c>
    </row>
    <row r="4783" spans="1:4" x14ac:dyDescent="0.25">
      <c r="A4783" s="39" t="s">
        <v>15192</v>
      </c>
      <c r="B4783" s="40" t="s">
        <v>15193</v>
      </c>
      <c r="C4783" s="40" t="s">
        <v>1172</v>
      </c>
      <c r="D4783" s="24">
        <v>8010000000</v>
      </c>
    </row>
    <row r="4784" spans="1:4" x14ac:dyDescent="0.25">
      <c r="A4784" s="39" t="s">
        <v>15194</v>
      </c>
      <c r="B4784" s="40" t="s">
        <v>15195</v>
      </c>
      <c r="C4784" s="40" t="s">
        <v>5477</v>
      </c>
      <c r="D4784" s="24">
        <v>1580000000</v>
      </c>
    </row>
    <row r="4785" spans="1:4" x14ac:dyDescent="0.25">
      <c r="A4785" s="39" t="s">
        <v>15196</v>
      </c>
      <c r="B4785" s="40" t="s">
        <v>15197</v>
      </c>
      <c r="C4785" s="40" t="s">
        <v>6454</v>
      </c>
      <c r="D4785" s="24">
        <v>3380000000</v>
      </c>
    </row>
    <row r="4786" spans="1:4" x14ac:dyDescent="0.25">
      <c r="A4786" s="39" t="s">
        <v>15198</v>
      </c>
      <c r="B4786" s="40" t="s">
        <v>15199</v>
      </c>
      <c r="C4786" s="40" t="s">
        <v>5477</v>
      </c>
      <c r="D4786" s="24">
        <v>3710000000</v>
      </c>
    </row>
    <row r="4787" spans="1:4" x14ac:dyDescent="0.25">
      <c r="A4787" s="39" t="s">
        <v>15200</v>
      </c>
      <c r="B4787" s="40" t="s">
        <v>15201</v>
      </c>
      <c r="C4787" s="40" t="s">
        <v>5994</v>
      </c>
      <c r="D4787" s="24">
        <v>8160000000</v>
      </c>
    </row>
    <row r="4788" spans="1:4" x14ac:dyDescent="0.25">
      <c r="A4788" s="39" t="s">
        <v>15202</v>
      </c>
      <c r="B4788" s="40" t="s">
        <v>15203</v>
      </c>
      <c r="C4788" s="40" t="s">
        <v>6265</v>
      </c>
      <c r="D4788" s="24">
        <v>272700000</v>
      </c>
    </row>
    <row r="4789" spans="1:4" x14ac:dyDescent="0.25">
      <c r="A4789" s="39" t="s">
        <v>15204</v>
      </c>
      <c r="B4789" s="40" t="s">
        <v>15205</v>
      </c>
      <c r="C4789" s="40" t="s">
        <v>9040</v>
      </c>
      <c r="D4789" s="24">
        <v>623900000</v>
      </c>
    </row>
    <row r="4790" spans="1:4" ht="15" customHeight="1" x14ac:dyDescent="0.25">
      <c r="A4790" s="39" t="s">
        <v>15206</v>
      </c>
      <c r="B4790" s="12" t="s">
        <v>15207</v>
      </c>
      <c r="C4790" s="12" t="s">
        <v>1229</v>
      </c>
      <c r="D4790" s="24">
        <v>1960000000</v>
      </c>
    </row>
    <row r="4791" spans="1:4" x14ac:dyDescent="0.25">
      <c r="A4791" s="39" t="s">
        <v>15208</v>
      </c>
      <c r="B4791" s="40" t="s">
        <v>15209</v>
      </c>
      <c r="C4791" s="40" t="s">
        <v>5678</v>
      </c>
      <c r="D4791" s="24">
        <v>8520000</v>
      </c>
    </row>
    <row r="4792" spans="1:4" x14ac:dyDescent="0.25">
      <c r="A4792" s="39" t="s">
        <v>15210</v>
      </c>
      <c r="B4792" s="40" t="s">
        <v>15211</v>
      </c>
      <c r="C4792" s="40" t="s">
        <v>6818</v>
      </c>
      <c r="D4792" s="24">
        <v>3250000000</v>
      </c>
    </row>
    <row r="4793" spans="1:4" x14ac:dyDescent="0.25">
      <c r="A4793" s="39" t="s">
        <v>15212</v>
      </c>
      <c r="B4793" s="40" t="s">
        <v>15213</v>
      </c>
      <c r="C4793" s="40" t="s">
        <v>1193</v>
      </c>
      <c r="D4793" s="24">
        <v>2870000000</v>
      </c>
    </row>
    <row r="4794" spans="1:4" x14ac:dyDescent="0.25">
      <c r="A4794" s="39" t="s">
        <v>15214</v>
      </c>
      <c r="B4794" s="40" t="s">
        <v>15215</v>
      </c>
      <c r="C4794" s="40" t="s">
        <v>7166</v>
      </c>
      <c r="D4794" s="24">
        <v>4710000000</v>
      </c>
    </row>
    <row r="4795" spans="1:4" x14ac:dyDescent="0.25">
      <c r="A4795" s="39" t="s">
        <v>15216</v>
      </c>
      <c r="B4795" s="40" t="s">
        <v>15217</v>
      </c>
      <c r="C4795" s="40" t="s">
        <v>7005</v>
      </c>
      <c r="D4795" s="24">
        <v>56940000000</v>
      </c>
    </row>
    <row r="4796" spans="1:4" x14ac:dyDescent="0.25">
      <c r="A4796" s="39" t="s">
        <v>15218</v>
      </c>
      <c r="B4796" s="40" t="s">
        <v>15219</v>
      </c>
      <c r="C4796" s="40" t="s">
        <v>1103</v>
      </c>
      <c r="D4796" s="24">
        <v>4430000000</v>
      </c>
    </row>
    <row r="4797" spans="1:4" x14ac:dyDescent="0.25">
      <c r="A4797" s="39" t="s">
        <v>15220</v>
      </c>
      <c r="B4797" s="40" t="s">
        <v>15221</v>
      </c>
      <c r="C4797" s="40" t="s">
        <v>5502</v>
      </c>
      <c r="D4797" s="24">
        <v>926090000</v>
      </c>
    </row>
    <row r="4798" spans="1:4" x14ac:dyDescent="0.25">
      <c r="A4798" s="39" t="s">
        <v>15222</v>
      </c>
      <c r="B4798" s="40" t="s">
        <v>15223</v>
      </c>
      <c r="C4798" s="40" t="s">
        <v>1103</v>
      </c>
      <c r="D4798" s="24">
        <v>3670000</v>
      </c>
    </row>
    <row r="4799" spans="1:4" x14ac:dyDescent="0.25">
      <c r="A4799" s="39" t="s">
        <v>15224</v>
      </c>
      <c r="B4799" s="40" t="s">
        <v>15225</v>
      </c>
      <c r="C4799" s="40" t="s">
        <v>5582</v>
      </c>
      <c r="D4799" s="24">
        <v>12330000000</v>
      </c>
    </row>
    <row r="4800" spans="1:4" x14ac:dyDescent="0.25">
      <c r="A4800" s="39" t="s">
        <v>15226</v>
      </c>
      <c r="B4800" s="40" t="s">
        <v>15227</v>
      </c>
      <c r="C4800" s="40" t="s">
        <v>6351</v>
      </c>
      <c r="D4800" s="24">
        <v>97800000</v>
      </c>
    </row>
    <row r="4801" spans="1:4" x14ac:dyDescent="0.25">
      <c r="A4801" s="39" t="s">
        <v>15228</v>
      </c>
      <c r="B4801" s="40" t="s">
        <v>15229</v>
      </c>
      <c r="C4801" s="40" t="s">
        <v>5477</v>
      </c>
      <c r="D4801" s="24">
        <v>594380000</v>
      </c>
    </row>
    <row r="4802" spans="1:4" x14ac:dyDescent="0.25">
      <c r="A4802" s="39" t="s">
        <v>15230</v>
      </c>
      <c r="B4802" s="40" t="s">
        <v>15231</v>
      </c>
      <c r="C4802" s="40" t="s">
        <v>5599</v>
      </c>
      <c r="D4802" s="24">
        <v>5640000000</v>
      </c>
    </row>
    <row r="4803" spans="1:4" x14ac:dyDescent="0.25">
      <c r="A4803" s="39" t="s">
        <v>15232</v>
      </c>
      <c r="B4803" s="40" t="s">
        <v>15233</v>
      </c>
      <c r="C4803" s="40" t="s">
        <v>5777</v>
      </c>
      <c r="D4803" s="24">
        <v>99810000</v>
      </c>
    </row>
    <row r="4804" spans="1:4" x14ac:dyDescent="0.25">
      <c r="A4804" s="39" t="s">
        <v>15234</v>
      </c>
      <c r="B4804" s="40" t="s">
        <v>15235</v>
      </c>
      <c r="C4804" s="40" t="s">
        <v>6807</v>
      </c>
      <c r="D4804" s="24">
        <v>5270000000</v>
      </c>
    </row>
    <row r="4805" spans="1:4" x14ac:dyDescent="0.25">
      <c r="A4805" s="39" t="s">
        <v>15236</v>
      </c>
      <c r="B4805" s="40" t="s">
        <v>15237</v>
      </c>
      <c r="C4805" s="40" t="s">
        <v>6130</v>
      </c>
      <c r="D4805" s="24">
        <v>970280000</v>
      </c>
    </row>
    <row r="4806" spans="1:4" x14ac:dyDescent="0.25">
      <c r="A4806" s="39" t="s">
        <v>15238</v>
      </c>
      <c r="B4806" s="40" t="s">
        <v>15239</v>
      </c>
      <c r="C4806" s="40" t="s">
        <v>1103</v>
      </c>
      <c r="D4806" s="24">
        <v>156350000</v>
      </c>
    </row>
    <row r="4807" spans="1:4" x14ac:dyDescent="0.25">
      <c r="A4807" s="39" t="s">
        <v>15240</v>
      </c>
      <c r="B4807" s="40" t="s">
        <v>15241</v>
      </c>
      <c r="C4807" s="40" t="s">
        <v>1180</v>
      </c>
      <c r="D4807" s="24">
        <v>1020000000</v>
      </c>
    </row>
    <row r="4808" spans="1:4" x14ac:dyDescent="0.25">
      <c r="A4808" s="39" t="s">
        <v>15242</v>
      </c>
      <c r="B4808" s="40" t="s">
        <v>15243</v>
      </c>
      <c r="C4808" s="40" t="s">
        <v>6222</v>
      </c>
      <c r="D4808" s="24">
        <v>778670000</v>
      </c>
    </row>
    <row r="4809" spans="1:4" x14ac:dyDescent="0.25">
      <c r="A4809" s="39" t="s">
        <v>15244</v>
      </c>
      <c r="B4809" s="40" t="s">
        <v>15245</v>
      </c>
      <c r="C4809" s="40" t="s">
        <v>5536</v>
      </c>
      <c r="D4809" s="24">
        <v>1540000000</v>
      </c>
    </row>
    <row r="4810" spans="1:4" x14ac:dyDescent="0.25">
      <c r="A4810" s="39" t="s">
        <v>15246</v>
      </c>
      <c r="B4810" s="40" t="s">
        <v>15247</v>
      </c>
      <c r="C4810" s="40" t="s">
        <v>1103</v>
      </c>
      <c r="D4810" s="24">
        <v>85450000</v>
      </c>
    </row>
    <row r="4811" spans="1:4" x14ac:dyDescent="0.25">
      <c r="A4811" s="39" t="s">
        <v>15248</v>
      </c>
      <c r="B4811" s="40" t="s">
        <v>15249</v>
      </c>
      <c r="C4811" s="40"/>
      <c r="D4811" s="24">
        <v>1530000000</v>
      </c>
    </row>
    <row r="4812" spans="1:4" x14ac:dyDescent="0.25">
      <c r="A4812" s="39" t="s">
        <v>15250</v>
      </c>
      <c r="B4812" s="40" t="s">
        <v>15251</v>
      </c>
      <c r="C4812" s="40" t="s">
        <v>6201</v>
      </c>
      <c r="D4812" s="24">
        <v>4560000000</v>
      </c>
    </row>
    <row r="4813" spans="1:4" x14ac:dyDescent="0.25">
      <c r="A4813" s="39" t="s">
        <v>15252</v>
      </c>
      <c r="B4813" s="40" t="s">
        <v>15253</v>
      </c>
      <c r="C4813" s="40" t="s">
        <v>1112</v>
      </c>
      <c r="D4813" s="24">
        <v>1530000000</v>
      </c>
    </row>
    <row r="4814" spans="1:4" x14ac:dyDescent="0.25">
      <c r="A4814" s="39" t="s">
        <v>15254</v>
      </c>
      <c r="B4814" s="40" t="s">
        <v>15255</v>
      </c>
      <c r="C4814" s="40" t="s">
        <v>1103</v>
      </c>
      <c r="D4814" s="24">
        <v>144350000</v>
      </c>
    </row>
    <row r="4815" spans="1:4" x14ac:dyDescent="0.25">
      <c r="A4815" s="39" t="s">
        <v>15256</v>
      </c>
      <c r="B4815" s="40" t="s">
        <v>15257</v>
      </c>
      <c r="C4815" s="40" t="s">
        <v>5445</v>
      </c>
      <c r="D4815" s="24">
        <v>1250000000</v>
      </c>
    </row>
    <row r="4816" spans="1:4" x14ac:dyDescent="0.25">
      <c r="A4816" s="39" t="s">
        <v>15258</v>
      </c>
      <c r="B4816" s="40" t="s">
        <v>15259</v>
      </c>
      <c r="C4816" s="40" t="s">
        <v>6201</v>
      </c>
      <c r="D4816" s="24">
        <v>7300000000</v>
      </c>
    </row>
    <row r="4817" spans="1:4" x14ac:dyDescent="0.25">
      <c r="A4817" s="39" t="s">
        <v>15260</v>
      </c>
      <c r="B4817" s="40" t="s">
        <v>15261</v>
      </c>
      <c r="C4817" s="40" t="s">
        <v>5652</v>
      </c>
      <c r="D4817" s="24">
        <v>722960000</v>
      </c>
    </row>
    <row r="4818" spans="1:4" x14ac:dyDescent="0.25">
      <c r="A4818" s="39" t="s">
        <v>15262</v>
      </c>
      <c r="B4818" s="40" t="s">
        <v>15263</v>
      </c>
      <c r="C4818" s="40" t="s">
        <v>5923</v>
      </c>
      <c r="D4818" s="24">
        <v>16280000</v>
      </c>
    </row>
    <row r="4819" spans="1:4" x14ac:dyDescent="0.25">
      <c r="A4819" s="39" t="s">
        <v>15264</v>
      </c>
      <c r="B4819" s="40" t="s">
        <v>15265</v>
      </c>
      <c r="C4819" s="40" t="s">
        <v>5502</v>
      </c>
      <c r="D4819" s="24">
        <v>76290000</v>
      </c>
    </row>
    <row r="4820" spans="1:4" x14ac:dyDescent="0.25">
      <c r="A4820" s="39" t="s">
        <v>15266</v>
      </c>
      <c r="B4820" s="40" t="s">
        <v>15267</v>
      </c>
      <c r="C4820" s="40" t="s">
        <v>5962</v>
      </c>
      <c r="D4820" s="24">
        <v>413410000</v>
      </c>
    </row>
    <row r="4821" spans="1:4" x14ac:dyDescent="0.25">
      <c r="A4821" s="39" t="s">
        <v>15268</v>
      </c>
      <c r="B4821" s="40" t="s">
        <v>15269</v>
      </c>
      <c r="C4821" s="40" t="s">
        <v>5523</v>
      </c>
      <c r="D4821" s="24">
        <v>4350000</v>
      </c>
    </row>
    <row r="4822" spans="1:4" x14ac:dyDescent="0.25">
      <c r="A4822" s="39" t="s">
        <v>15270</v>
      </c>
      <c r="B4822" s="40" t="s">
        <v>15271</v>
      </c>
      <c r="C4822" s="40" t="s">
        <v>5606</v>
      </c>
      <c r="D4822" s="24">
        <v>926180000</v>
      </c>
    </row>
    <row r="4823" spans="1:4" x14ac:dyDescent="0.25">
      <c r="A4823" s="39" t="s">
        <v>15272</v>
      </c>
      <c r="B4823" s="40" t="s">
        <v>15273</v>
      </c>
      <c r="C4823" s="40" t="s">
        <v>1203</v>
      </c>
      <c r="D4823" s="41">
        <v>136150000000</v>
      </c>
    </row>
    <row r="4824" spans="1:4" x14ac:dyDescent="0.25">
      <c r="A4824" s="39" t="s">
        <v>15274</v>
      </c>
      <c r="B4824" s="40" t="s">
        <v>15275</v>
      </c>
      <c r="C4824" s="40" t="s">
        <v>6104</v>
      </c>
      <c r="D4824" s="24">
        <v>564040000</v>
      </c>
    </row>
    <row r="4825" spans="1:4" x14ac:dyDescent="0.25">
      <c r="A4825" s="39" t="s">
        <v>15276</v>
      </c>
      <c r="B4825" s="40" t="s">
        <v>15277</v>
      </c>
      <c r="C4825" s="40" t="s">
        <v>6201</v>
      </c>
      <c r="D4825" s="24">
        <v>6300000000</v>
      </c>
    </row>
    <row r="4826" spans="1:4" x14ac:dyDescent="0.25">
      <c r="A4826" s="39" t="s">
        <v>15278</v>
      </c>
      <c r="B4826" s="40" t="s">
        <v>15279</v>
      </c>
      <c r="C4826" s="40" t="s">
        <v>1095</v>
      </c>
      <c r="D4826" s="24">
        <v>16510000</v>
      </c>
    </row>
    <row r="4827" spans="1:4" x14ac:dyDescent="0.25">
      <c r="A4827" s="39" t="s">
        <v>15280</v>
      </c>
      <c r="B4827" s="40" t="s">
        <v>15281</v>
      </c>
      <c r="C4827" s="40" t="s">
        <v>5553</v>
      </c>
      <c r="D4827" s="24">
        <v>397140000</v>
      </c>
    </row>
    <row r="4828" spans="1:4" x14ac:dyDescent="0.25">
      <c r="A4828" s="39" t="s">
        <v>15282</v>
      </c>
      <c r="B4828" s="40" t="s">
        <v>15283</v>
      </c>
      <c r="C4828" s="40" t="s">
        <v>1123</v>
      </c>
      <c r="D4828" s="24">
        <v>27130000000</v>
      </c>
    </row>
    <row r="4829" spans="1:4" x14ac:dyDescent="0.25">
      <c r="A4829" s="39" t="s">
        <v>15284</v>
      </c>
      <c r="B4829" s="40" t="s">
        <v>15285</v>
      </c>
      <c r="C4829" s="40" t="s">
        <v>8309</v>
      </c>
      <c r="D4829" s="24">
        <v>5690000000</v>
      </c>
    </row>
    <row r="4830" spans="1:4" x14ac:dyDescent="0.25">
      <c r="A4830" s="39" t="s">
        <v>15286</v>
      </c>
      <c r="B4830" s="40" t="s">
        <v>15287</v>
      </c>
      <c r="C4830" s="40" t="s">
        <v>1095</v>
      </c>
      <c r="D4830" s="24">
        <v>32510000</v>
      </c>
    </row>
    <row r="4831" spans="1:4" x14ac:dyDescent="0.25">
      <c r="A4831" s="39" t="s">
        <v>15288</v>
      </c>
      <c r="B4831" s="40" t="s">
        <v>15289</v>
      </c>
      <c r="C4831" s="40" t="s">
        <v>6201</v>
      </c>
      <c r="D4831" s="24">
        <v>16100000000</v>
      </c>
    </row>
    <row r="4832" spans="1:4" x14ac:dyDescent="0.25">
      <c r="A4832" s="39" t="s">
        <v>15290</v>
      </c>
      <c r="B4832" s="40" t="s">
        <v>15291</v>
      </c>
      <c r="C4832" s="40" t="s">
        <v>11062</v>
      </c>
      <c r="D4832" s="24">
        <v>10060000000</v>
      </c>
    </row>
    <row r="4833" spans="1:4" x14ac:dyDescent="0.25">
      <c r="A4833" s="39" t="s">
        <v>15292</v>
      </c>
      <c r="B4833" s="40" t="s">
        <v>15293</v>
      </c>
      <c r="C4833" s="40" t="s">
        <v>5553</v>
      </c>
      <c r="D4833" s="24">
        <v>10230000</v>
      </c>
    </row>
    <row r="4834" spans="1:4" x14ac:dyDescent="0.25">
      <c r="A4834" s="39" t="s">
        <v>15294</v>
      </c>
      <c r="B4834" s="40" t="s">
        <v>15295</v>
      </c>
      <c r="C4834" s="40" t="s">
        <v>5553</v>
      </c>
      <c r="D4834" s="24">
        <v>892180000</v>
      </c>
    </row>
    <row r="4835" spans="1:4" x14ac:dyDescent="0.25">
      <c r="A4835" s="39" t="s">
        <v>15296</v>
      </c>
      <c r="B4835" s="40" t="s">
        <v>15297</v>
      </c>
      <c r="C4835" s="40" t="s">
        <v>5606</v>
      </c>
      <c r="D4835" s="24">
        <v>228720000</v>
      </c>
    </row>
    <row r="4836" spans="1:4" x14ac:dyDescent="0.25">
      <c r="A4836" s="39" t="s">
        <v>15298</v>
      </c>
      <c r="B4836" s="40" t="s">
        <v>15299</v>
      </c>
      <c r="C4836" s="40" t="s">
        <v>1103</v>
      </c>
      <c r="D4836" s="24">
        <v>89440000</v>
      </c>
    </row>
    <row r="4837" spans="1:4" x14ac:dyDescent="0.25">
      <c r="A4837" s="39" t="s">
        <v>15300</v>
      </c>
      <c r="B4837" s="40" t="s">
        <v>15301</v>
      </c>
      <c r="C4837" s="40" t="s">
        <v>5523</v>
      </c>
      <c r="D4837" s="24">
        <v>175950000</v>
      </c>
    </row>
    <row r="4838" spans="1:4" x14ac:dyDescent="0.25">
      <c r="A4838" s="39" t="s">
        <v>15302</v>
      </c>
      <c r="B4838" s="40" t="s">
        <v>15303</v>
      </c>
      <c r="C4838" s="40" t="s">
        <v>1103</v>
      </c>
      <c r="D4838" s="24">
        <v>6470000000</v>
      </c>
    </row>
    <row r="4839" spans="1:4" x14ac:dyDescent="0.25">
      <c r="A4839" s="39" t="s">
        <v>15304</v>
      </c>
      <c r="B4839" s="40" t="s">
        <v>15305</v>
      </c>
      <c r="C4839" s="40" t="s">
        <v>1203</v>
      </c>
      <c r="D4839" s="24">
        <v>110050000</v>
      </c>
    </row>
    <row r="4840" spans="1:4" x14ac:dyDescent="0.25">
      <c r="A4840" s="39" t="s">
        <v>15306</v>
      </c>
      <c r="B4840" s="40" t="s">
        <v>15307</v>
      </c>
      <c r="C4840" s="40" t="s">
        <v>5918</v>
      </c>
      <c r="D4840" s="41">
        <v>236820000000</v>
      </c>
    </row>
    <row r="4841" spans="1:4" x14ac:dyDescent="0.25">
      <c r="A4841" s="39" t="s">
        <v>15308</v>
      </c>
      <c r="B4841" s="40" t="s">
        <v>15309</v>
      </c>
      <c r="C4841" s="40" t="s">
        <v>5469</v>
      </c>
      <c r="D4841" s="24">
        <v>669850000</v>
      </c>
    </row>
    <row r="4842" spans="1:4" x14ac:dyDescent="0.25">
      <c r="A4842" s="39" t="s">
        <v>15310</v>
      </c>
      <c r="B4842" s="40" t="s">
        <v>15311</v>
      </c>
      <c r="C4842" s="40" t="s">
        <v>5523</v>
      </c>
      <c r="D4842" s="24">
        <v>583720000</v>
      </c>
    </row>
    <row r="4843" spans="1:4" x14ac:dyDescent="0.25">
      <c r="A4843" s="39" t="s">
        <v>15312</v>
      </c>
      <c r="B4843" s="40" t="s">
        <v>15313</v>
      </c>
      <c r="C4843" s="40" t="s">
        <v>5523</v>
      </c>
      <c r="D4843" s="24">
        <v>2410000000</v>
      </c>
    </row>
    <row r="4844" spans="1:4" x14ac:dyDescent="0.25">
      <c r="A4844" s="39" t="s">
        <v>15314</v>
      </c>
      <c r="B4844" s="40" t="s">
        <v>15315</v>
      </c>
      <c r="C4844" s="40" t="s">
        <v>6222</v>
      </c>
      <c r="D4844" s="24">
        <v>22750000000</v>
      </c>
    </row>
    <row r="4845" spans="1:4" x14ac:dyDescent="0.25">
      <c r="A4845" s="39" t="s">
        <v>15316</v>
      </c>
      <c r="B4845" s="40" t="s">
        <v>15317</v>
      </c>
      <c r="C4845" s="40" t="s">
        <v>7369</v>
      </c>
      <c r="D4845" s="24">
        <v>6180000000</v>
      </c>
    </row>
    <row r="4846" spans="1:4" x14ac:dyDescent="0.25">
      <c r="A4846" s="39" t="s">
        <v>15318</v>
      </c>
      <c r="B4846" s="40" t="s">
        <v>15319</v>
      </c>
      <c r="C4846" s="40" t="s">
        <v>5406</v>
      </c>
      <c r="D4846" s="41">
        <v>203700000000</v>
      </c>
    </row>
    <row r="4847" spans="1:4" x14ac:dyDescent="0.25">
      <c r="A4847" s="39" t="s">
        <v>15320</v>
      </c>
      <c r="B4847" s="40" t="s">
        <v>15321</v>
      </c>
      <c r="C4847" s="40" t="s">
        <v>5477</v>
      </c>
      <c r="D4847" s="24">
        <v>985920000</v>
      </c>
    </row>
    <row r="4848" spans="1:4" x14ac:dyDescent="0.25">
      <c r="A4848" s="39" t="s">
        <v>15322</v>
      </c>
      <c r="B4848" s="40" t="s">
        <v>15323</v>
      </c>
      <c r="C4848" s="40" t="s">
        <v>5469</v>
      </c>
      <c r="D4848" s="24">
        <v>256200000</v>
      </c>
    </row>
    <row r="4849" spans="1:4" x14ac:dyDescent="0.25">
      <c r="A4849" s="39" t="s">
        <v>15324</v>
      </c>
      <c r="B4849" s="40" t="s">
        <v>15325</v>
      </c>
      <c r="C4849" s="40" t="s">
        <v>6201</v>
      </c>
      <c r="D4849" s="41">
        <v>302760000000</v>
      </c>
    </row>
    <row r="4850" spans="1:4" x14ac:dyDescent="0.25">
      <c r="A4850" s="39" t="s">
        <v>15326</v>
      </c>
      <c r="B4850" s="40" t="s">
        <v>15327</v>
      </c>
      <c r="C4850" s="40" t="s">
        <v>6130</v>
      </c>
      <c r="D4850" s="24">
        <v>1630000000</v>
      </c>
    </row>
    <row r="4851" spans="1:4" x14ac:dyDescent="0.25">
      <c r="A4851" s="39" t="s">
        <v>15328</v>
      </c>
      <c r="B4851" s="40" t="s">
        <v>15329</v>
      </c>
      <c r="C4851" s="40" t="s">
        <v>5523</v>
      </c>
      <c r="D4851" s="24">
        <v>2040000000</v>
      </c>
    </row>
    <row r="4852" spans="1:4" x14ac:dyDescent="0.25">
      <c r="A4852" s="39" t="s">
        <v>15330</v>
      </c>
      <c r="B4852" s="40" t="s">
        <v>15331</v>
      </c>
      <c r="C4852" s="40" t="s">
        <v>6792</v>
      </c>
      <c r="D4852" s="24">
        <v>3290000000</v>
      </c>
    </row>
    <row r="4853" spans="1:4" x14ac:dyDescent="0.25">
      <c r="A4853" s="39" t="s">
        <v>15332</v>
      </c>
      <c r="B4853" s="40" t="s">
        <v>15333</v>
      </c>
      <c r="C4853" s="40" t="s">
        <v>1103</v>
      </c>
      <c r="D4853" s="24">
        <v>1320000</v>
      </c>
    </row>
    <row r="4854" spans="1:4" x14ac:dyDescent="0.25">
      <c r="A4854" s="39" t="s">
        <v>15334</v>
      </c>
      <c r="B4854" s="40" t="s">
        <v>15335</v>
      </c>
      <c r="C4854" s="40" t="s">
        <v>1103</v>
      </c>
      <c r="D4854" s="24">
        <v>253510000</v>
      </c>
    </row>
    <row r="4855" spans="1:4" x14ac:dyDescent="0.25">
      <c r="A4855" s="39" t="s">
        <v>15336</v>
      </c>
      <c r="B4855" s="40" t="s">
        <v>15337</v>
      </c>
      <c r="C4855" s="40" t="s">
        <v>6104</v>
      </c>
      <c r="D4855" s="24">
        <v>1380000000</v>
      </c>
    </row>
    <row r="4856" spans="1:4" x14ac:dyDescent="0.25">
      <c r="A4856" s="39" t="s">
        <v>15338</v>
      </c>
      <c r="B4856" s="40" t="s">
        <v>15339</v>
      </c>
      <c r="C4856" s="40" t="s">
        <v>5506</v>
      </c>
      <c r="D4856" s="24">
        <v>3680000000</v>
      </c>
    </row>
    <row r="4857" spans="1:4" x14ac:dyDescent="0.25">
      <c r="A4857" s="39" t="s">
        <v>15340</v>
      </c>
      <c r="B4857" s="40" t="s">
        <v>15341</v>
      </c>
      <c r="C4857" s="40"/>
      <c r="D4857" s="24">
        <v>59520000</v>
      </c>
    </row>
    <row r="4858" spans="1:4" x14ac:dyDescent="0.25">
      <c r="A4858" s="39" t="s">
        <v>15342</v>
      </c>
      <c r="B4858" s="40" t="s">
        <v>15343</v>
      </c>
      <c r="C4858" s="40" t="s">
        <v>5523</v>
      </c>
      <c r="D4858" s="24">
        <v>4360000</v>
      </c>
    </row>
    <row r="4859" spans="1:4" x14ac:dyDescent="0.25">
      <c r="A4859" s="39" t="s">
        <v>15344</v>
      </c>
      <c r="B4859" s="40" t="s">
        <v>15345</v>
      </c>
      <c r="C4859" s="40" t="s">
        <v>1103</v>
      </c>
      <c r="D4859" s="24">
        <v>51260000</v>
      </c>
    </row>
    <row r="4860" spans="1:4" x14ac:dyDescent="0.25">
      <c r="A4860" s="39" t="s">
        <v>15346</v>
      </c>
      <c r="B4860" s="40" t="s">
        <v>15347</v>
      </c>
      <c r="C4860" s="40" t="s">
        <v>1103</v>
      </c>
      <c r="D4860" s="24">
        <v>87930000</v>
      </c>
    </row>
    <row r="4861" spans="1:4" x14ac:dyDescent="0.25">
      <c r="A4861" s="39" t="s">
        <v>15348</v>
      </c>
      <c r="B4861" s="40" t="s">
        <v>15349</v>
      </c>
      <c r="C4861" s="40" t="s">
        <v>5582</v>
      </c>
      <c r="D4861" s="24">
        <v>67240000</v>
      </c>
    </row>
    <row r="4862" spans="1:4" x14ac:dyDescent="0.25">
      <c r="A4862" s="39" t="s">
        <v>15350</v>
      </c>
      <c r="B4862" s="40" t="s">
        <v>15351</v>
      </c>
      <c r="C4862" s="40" t="s">
        <v>7369</v>
      </c>
      <c r="D4862" s="24">
        <v>11140000000</v>
      </c>
    </row>
    <row r="4863" spans="1:4" x14ac:dyDescent="0.25">
      <c r="A4863" s="39" t="s">
        <v>15352</v>
      </c>
      <c r="B4863" s="40" t="s">
        <v>15353</v>
      </c>
      <c r="C4863" s="40" t="s">
        <v>5741</v>
      </c>
      <c r="D4863" s="24">
        <v>18810000</v>
      </c>
    </row>
    <row r="4864" spans="1:4" x14ac:dyDescent="0.25">
      <c r="A4864" s="39" t="s">
        <v>15354</v>
      </c>
      <c r="B4864" s="40" t="s">
        <v>15355</v>
      </c>
      <c r="C4864" s="40" t="s">
        <v>1123</v>
      </c>
      <c r="D4864" s="24">
        <v>26880000</v>
      </c>
    </row>
    <row r="4865" spans="1:4" x14ac:dyDescent="0.25">
      <c r="A4865" s="39" t="s">
        <v>15356</v>
      </c>
      <c r="B4865" s="40" t="s">
        <v>15357</v>
      </c>
      <c r="C4865" s="40" t="s">
        <v>1112</v>
      </c>
      <c r="D4865" s="24">
        <v>51850000</v>
      </c>
    </row>
    <row r="4866" spans="1:4" x14ac:dyDescent="0.25">
      <c r="A4866" s="39" t="s">
        <v>15358</v>
      </c>
      <c r="B4866" s="40" t="s">
        <v>15359</v>
      </c>
      <c r="C4866" s="40" t="s">
        <v>6577</v>
      </c>
      <c r="D4866" s="24">
        <v>40080000</v>
      </c>
    </row>
    <row r="4867" spans="1:4" x14ac:dyDescent="0.25">
      <c r="A4867" s="39" t="s">
        <v>15360</v>
      </c>
      <c r="B4867" s="40" t="s">
        <v>15361</v>
      </c>
      <c r="C4867" s="40" t="s">
        <v>6104</v>
      </c>
      <c r="D4867" s="24">
        <v>26960000</v>
      </c>
    </row>
    <row r="4868" spans="1:4" x14ac:dyDescent="0.25">
      <c r="A4868" s="39" t="s">
        <v>15362</v>
      </c>
      <c r="B4868" s="40" t="s">
        <v>15363</v>
      </c>
      <c r="C4868" s="40" t="s">
        <v>6442</v>
      </c>
      <c r="D4868" s="24">
        <v>45640000</v>
      </c>
    </row>
    <row r="4869" spans="1:4" x14ac:dyDescent="0.25">
      <c r="A4869" s="39" t="s">
        <v>15364</v>
      </c>
      <c r="B4869" s="40" t="s">
        <v>15365</v>
      </c>
      <c r="C4869" s="40" t="s">
        <v>5606</v>
      </c>
      <c r="D4869" s="24">
        <v>21560000000</v>
      </c>
    </row>
    <row r="4870" spans="1:4" x14ac:dyDescent="0.25">
      <c r="A4870" s="39" t="s">
        <v>15366</v>
      </c>
      <c r="B4870" s="40" t="s">
        <v>15367</v>
      </c>
      <c r="C4870" s="40" t="s">
        <v>5506</v>
      </c>
      <c r="D4870" s="24">
        <v>121830000</v>
      </c>
    </row>
    <row r="4871" spans="1:4" x14ac:dyDescent="0.25">
      <c r="A4871" s="39" t="s">
        <v>15368</v>
      </c>
      <c r="B4871" s="40" t="s">
        <v>15369</v>
      </c>
      <c r="C4871" s="40" t="s">
        <v>1103</v>
      </c>
      <c r="D4871" s="24">
        <v>4310000</v>
      </c>
    </row>
    <row r="4872" spans="1:4" x14ac:dyDescent="0.25">
      <c r="A4872" s="39" t="s">
        <v>15370</v>
      </c>
      <c r="B4872" s="40" t="s">
        <v>15371</v>
      </c>
      <c r="C4872" s="40" t="s">
        <v>5477</v>
      </c>
      <c r="D4872" s="24">
        <v>2690000000</v>
      </c>
    </row>
    <row r="4873" spans="1:4" x14ac:dyDescent="0.25">
      <c r="A4873" s="39" t="s">
        <v>15372</v>
      </c>
      <c r="B4873" s="40" t="s">
        <v>15373</v>
      </c>
      <c r="C4873" s="40" t="s">
        <v>6413</v>
      </c>
      <c r="D4873" s="24">
        <v>141640000</v>
      </c>
    </row>
    <row r="4874" spans="1:4" x14ac:dyDescent="0.25">
      <c r="A4874" s="39" t="s">
        <v>15374</v>
      </c>
      <c r="B4874" s="40" t="s">
        <v>15375</v>
      </c>
      <c r="C4874" s="40" t="s">
        <v>1100</v>
      </c>
      <c r="D4874" s="24">
        <v>1200000000</v>
      </c>
    </row>
    <row r="4875" spans="1:4" x14ac:dyDescent="0.25">
      <c r="A4875" s="39" t="s">
        <v>15376</v>
      </c>
      <c r="B4875" s="40" t="s">
        <v>15377</v>
      </c>
      <c r="C4875" s="40" t="s">
        <v>5546</v>
      </c>
      <c r="D4875" s="24">
        <v>1160000000</v>
      </c>
    </row>
    <row r="4876" spans="1:4" x14ac:dyDescent="0.25">
      <c r="A4876" s="39" t="s">
        <v>15378</v>
      </c>
      <c r="B4876" s="40" t="s">
        <v>15379</v>
      </c>
      <c r="C4876" s="40" t="s">
        <v>6265</v>
      </c>
      <c r="D4876" s="24">
        <v>28650000</v>
      </c>
    </row>
    <row r="4877" spans="1:4" x14ac:dyDescent="0.25">
      <c r="A4877" s="39" t="s">
        <v>15380</v>
      </c>
      <c r="B4877" s="40" t="s">
        <v>15381</v>
      </c>
      <c r="C4877" s="40" t="s">
        <v>1070</v>
      </c>
      <c r="D4877" s="24">
        <v>9350000</v>
      </c>
    </row>
    <row r="4878" spans="1:4" x14ac:dyDescent="0.25">
      <c r="A4878" s="39" t="s">
        <v>15382</v>
      </c>
      <c r="B4878" s="40" t="s">
        <v>15383</v>
      </c>
      <c r="C4878" s="40" t="s">
        <v>2914</v>
      </c>
      <c r="D4878" s="24">
        <v>20920000000</v>
      </c>
    </row>
    <row r="4879" spans="1:4" x14ac:dyDescent="0.25">
      <c r="A4879" s="39" t="s">
        <v>15384</v>
      </c>
      <c r="B4879" s="40" t="s">
        <v>15385</v>
      </c>
      <c r="C4879" s="40" t="s">
        <v>7369</v>
      </c>
      <c r="D4879" s="24">
        <v>2850000000</v>
      </c>
    </row>
    <row r="4880" spans="1:4" x14ac:dyDescent="0.25">
      <c r="A4880" s="39" t="s">
        <v>15386</v>
      </c>
      <c r="B4880" s="40" t="s">
        <v>15387</v>
      </c>
      <c r="C4880" s="40" t="s">
        <v>6130</v>
      </c>
      <c r="D4880" s="24">
        <v>69270000</v>
      </c>
    </row>
    <row r="4881" spans="1:4" x14ac:dyDescent="0.25">
      <c r="A4881" s="39" t="s">
        <v>15388</v>
      </c>
      <c r="B4881" s="40" t="s">
        <v>15389</v>
      </c>
      <c r="C4881" s="40" t="s">
        <v>1070</v>
      </c>
      <c r="D4881" s="24">
        <v>30930000000</v>
      </c>
    </row>
    <row r="4882" spans="1:4" x14ac:dyDescent="0.25">
      <c r="A4882" s="39" t="s">
        <v>15390</v>
      </c>
      <c r="B4882" s="40" t="s">
        <v>15391</v>
      </c>
      <c r="C4882" s="40" t="s">
        <v>6932</v>
      </c>
      <c r="D4882" s="24">
        <v>17510000000</v>
      </c>
    </row>
    <row r="4883" spans="1:4" x14ac:dyDescent="0.25">
      <c r="A4883" s="39" t="s">
        <v>15392</v>
      </c>
      <c r="B4883" s="40" t="s">
        <v>15393</v>
      </c>
      <c r="C4883" s="40" t="s">
        <v>1103</v>
      </c>
      <c r="D4883" s="24">
        <v>37550000</v>
      </c>
    </row>
    <row r="4884" spans="1:4" x14ac:dyDescent="0.25">
      <c r="A4884" s="39" t="s">
        <v>15394</v>
      </c>
      <c r="B4884" s="40" t="s">
        <v>15395</v>
      </c>
      <c r="C4884" s="40" t="s">
        <v>2914</v>
      </c>
      <c r="D4884" s="24">
        <v>324800000</v>
      </c>
    </row>
    <row r="4885" spans="1:4" x14ac:dyDescent="0.25">
      <c r="A4885" s="39" t="s">
        <v>15396</v>
      </c>
      <c r="B4885" s="40" t="s">
        <v>15397</v>
      </c>
      <c r="C4885" s="40" t="s">
        <v>10376</v>
      </c>
      <c r="D4885" s="24">
        <v>2310000000</v>
      </c>
    </row>
    <row r="4886" spans="1:4" x14ac:dyDescent="0.25">
      <c r="A4886" s="39" t="s">
        <v>15398</v>
      </c>
      <c r="B4886" s="40" t="s">
        <v>15399</v>
      </c>
      <c r="C4886" s="40" t="s">
        <v>5678</v>
      </c>
      <c r="D4886" s="24">
        <v>368720000</v>
      </c>
    </row>
    <row r="4887" spans="1:4" x14ac:dyDescent="0.25">
      <c r="A4887" s="39" t="s">
        <v>15400</v>
      </c>
      <c r="B4887" s="40" t="s">
        <v>15401</v>
      </c>
      <c r="C4887" s="40" t="s">
        <v>1103</v>
      </c>
      <c r="D4887" s="24">
        <v>16360000</v>
      </c>
    </row>
    <row r="4888" spans="1:4" x14ac:dyDescent="0.25">
      <c r="A4888" s="39" t="s">
        <v>15402</v>
      </c>
      <c r="B4888" s="40" t="s">
        <v>15403</v>
      </c>
      <c r="C4888" s="40" t="s">
        <v>5956</v>
      </c>
      <c r="D4888" s="24">
        <v>427820000</v>
      </c>
    </row>
    <row r="4889" spans="1:4" x14ac:dyDescent="0.25">
      <c r="A4889" s="39" t="s">
        <v>15404</v>
      </c>
      <c r="B4889" s="40" t="s">
        <v>15405</v>
      </c>
      <c r="C4889" s="40" t="s">
        <v>1103</v>
      </c>
      <c r="D4889" s="24">
        <v>461690000</v>
      </c>
    </row>
    <row r="4890" spans="1:4" x14ac:dyDescent="0.25">
      <c r="A4890" s="39" t="s">
        <v>15406</v>
      </c>
      <c r="B4890" s="40" t="s">
        <v>15407</v>
      </c>
      <c r="C4890" s="40" t="s">
        <v>10889</v>
      </c>
      <c r="D4890" s="24">
        <v>551450000</v>
      </c>
    </row>
    <row r="4891" spans="1:4" x14ac:dyDescent="0.25">
      <c r="A4891" s="39" t="s">
        <v>15408</v>
      </c>
      <c r="B4891" s="40" t="s">
        <v>15409</v>
      </c>
      <c r="C4891" s="40" t="s">
        <v>5445</v>
      </c>
      <c r="D4891" s="24">
        <v>6490000000</v>
      </c>
    </row>
    <row r="4892" spans="1:4" x14ac:dyDescent="0.25">
      <c r="A4892" s="39" t="s">
        <v>15410</v>
      </c>
      <c r="B4892" s="40" t="s">
        <v>15411</v>
      </c>
      <c r="C4892" s="40" t="s">
        <v>6104</v>
      </c>
      <c r="D4892" s="24">
        <v>43690000000</v>
      </c>
    </row>
    <row r="4893" spans="1:4" x14ac:dyDescent="0.25">
      <c r="A4893" s="39" t="s">
        <v>15412</v>
      </c>
      <c r="B4893" s="40" t="s">
        <v>15413</v>
      </c>
      <c r="C4893" s="40" t="s">
        <v>5502</v>
      </c>
      <c r="D4893" s="24">
        <v>79400000000</v>
      </c>
    </row>
    <row r="4894" spans="1:4" x14ac:dyDescent="0.25">
      <c r="A4894" s="39" t="s">
        <v>15414</v>
      </c>
      <c r="B4894" s="40" t="s">
        <v>15415</v>
      </c>
      <c r="C4894" s="40" t="s">
        <v>5523</v>
      </c>
      <c r="D4894" s="24">
        <v>13390000</v>
      </c>
    </row>
    <row r="4895" spans="1:4" x14ac:dyDescent="0.25">
      <c r="A4895" s="39" t="s">
        <v>15416</v>
      </c>
      <c r="B4895" s="40" t="s">
        <v>15417</v>
      </c>
      <c r="C4895" s="40" t="s">
        <v>2914</v>
      </c>
      <c r="D4895" s="24">
        <v>932480000</v>
      </c>
    </row>
    <row r="4896" spans="1:4" x14ac:dyDescent="0.25">
      <c r="A4896" s="39" t="s">
        <v>15418</v>
      </c>
      <c r="B4896" s="40" t="s">
        <v>15419</v>
      </c>
      <c r="C4896" s="40" t="s">
        <v>5506</v>
      </c>
      <c r="D4896" s="24">
        <v>2120000000</v>
      </c>
    </row>
    <row r="4897" spans="1:4" x14ac:dyDescent="0.25">
      <c r="A4897" s="39" t="s">
        <v>15420</v>
      </c>
      <c r="B4897" s="40" t="s">
        <v>15421</v>
      </c>
      <c r="C4897" s="40" t="s">
        <v>6483</v>
      </c>
      <c r="D4897" s="24">
        <v>17570000000</v>
      </c>
    </row>
    <row r="4898" spans="1:4" x14ac:dyDescent="0.25">
      <c r="A4898" s="39" t="s">
        <v>15422</v>
      </c>
      <c r="B4898" s="40" t="s">
        <v>15423</v>
      </c>
      <c r="C4898" s="40" t="s">
        <v>6104</v>
      </c>
      <c r="D4898" s="24">
        <v>1840000000</v>
      </c>
    </row>
    <row r="4899" spans="1:4" x14ac:dyDescent="0.25">
      <c r="A4899" s="39" t="s">
        <v>15424</v>
      </c>
      <c r="B4899" s="40" t="s">
        <v>15425</v>
      </c>
      <c r="C4899" s="40" t="s">
        <v>5477</v>
      </c>
      <c r="D4899" s="24">
        <v>2220000000</v>
      </c>
    </row>
    <row r="4900" spans="1:4" x14ac:dyDescent="0.25">
      <c r="A4900" s="39" t="s">
        <v>15426</v>
      </c>
      <c r="B4900" s="40" t="s">
        <v>15427</v>
      </c>
      <c r="C4900" s="40" t="s">
        <v>1103</v>
      </c>
      <c r="D4900" s="24">
        <v>313100000</v>
      </c>
    </row>
    <row r="4901" spans="1:4" x14ac:dyDescent="0.25">
      <c r="A4901" s="39" t="s">
        <v>15428</v>
      </c>
      <c r="B4901" s="40" t="s">
        <v>15429</v>
      </c>
      <c r="C4901" s="40" t="s">
        <v>7922</v>
      </c>
      <c r="D4901" s="24">
        <v>2480000000</v>
      </c>
    </row>
    <row r="4902" spans="1:4" x14ac:dyDescent="0.25">
      <c r="A4902" s="39" t="s">
        <v>15430</v>
      </c>
      <c r="B4902" s="40" t="s">
        <v>15431</v>
      </c>
      <c r="C4902" s="40" t="s">
        <v>8003</v>
      </c>
      <c r="D4902" s="24">
        <v>6700000000</v>
      </c>
    </row>
    <row r="4903" spans="1:4" x14ac:dyDescent="0.25">
      <c r="A4903" s="39" t="s">
        <v>15432</v>
      </c>
      <c r="B4903" s="40" t="s">
        <v>15433</v>
      </c>
      <c r="C4903" s="40" t="s">
        <v>6907</v>
      </c>
      <c r="D4903" s="24">
        <v>1400000</v>
      </c>
    </row>
    <row r="4904" spans="1:4" x14ac:dyDescent="0.25">
      <c r="A4904" s="39" t="s">
        <v>15434</v>
      </c>
      <c r="B4904" s="40" t="s">
        <v>15435</v>
      </c>
      <c r="C4904" s="40" t="s">
        <v>5962</v>
      </c>
      <c r="D4904" s="24">
        <v>743360000</v>
      </c>
    </row>
    <row r="4905" spans="1:4" x14ac:dyDescent="0.25">
      <c r="A4905" s="39" t="s">
        <v>15436</v>
      </c>
      <c r="B4905" s="40" t="s">
        <v>15437</v>
      </c>
      <c r="C4905" s="40" t="s">
        <v>5678</v>
      </c>
      <c r="D4905" s="24">
        <v>162030000</v>
      </c>
    </row>
    <row r="4906" spans="1:4" x14ac:dyDescent="0.25">
      <c r="A4906" s="39" t="s">
        <v>15438</v>
      </c>
      <c r="B4906" s="40" t="s">
        <v>15439</v>
      </c>
      <c r="C4906" s="40" t="s">
        <v>2914</v>
      </c>
      <c r="D4906" s="24">
        <v>23660000000</v>
      </c>
    </row>
    <row r="4907" spans="1:4" x14ac:dyDescent="0.25">
      <c r="A4907" s="39" t="s">
        <v>15440</v>
      </c>
      <c r="B4907" s="40" t="s">
        <v>15441</v>
      </c>
      <c r="C4907" s="40" t="s">
        <v>1074</v>
      </c>
      <c r="D4907" s="24">
        <v>1240000000</v>
      </c>
    </row>
    <row r="4908" spans="1:4" x14ac:dyDescent="0.25">
      <c r="A4908" s="39" t="s">
        <v>15442</v>
      </c>
      <c r="B4908" s="40" t="s">
        <v>15443</v>
      </c>
      <c r="C4908" s="40" t="s">
        <v>6104</v>
      </c>
      <c r="D4908" s="24">
        <v>45040000000</v>
      </c>
    </row>
    <row r="4909" spans="1:4" x14ac:dyDescent="0.25">
      <c r="A4909" s="39" t="s">
        <v>15444</v>
      </c>
      <c r="B4909" s="40" t="s">
        <v>15445</v>
      </c>
      <c r="C4909" s="40" t="s">
        <v>6119</v>
      </c>
      <c r="D4909" s="24">
        <v>916510000</v>
      </c>
    </row>
    <row r="4910" spans="1:4" x14ac:dyDescent="0.25">
      <c r="A4910" s="39" t="s">
        <v>15446</v>
      </c>
      <c r="B4910" s="40" t="s">
        <v>15447</v>
      </c>
      <c r="C4910" s="40" t="s">
        <v>6265</v>
      </c>
      <c r="D4910" s="24">
        <v>31240000</v>
      </c>
    </row>
    <row r="4911" spans="1:4" x14ac:dyDescent="0.25">
      <c r="A4911" s="39" t="s">
        <v>15448</v>
      </c>
      <c r="B4911" s="40" t="s">
        <v>15449</v>
      </c>
      <c r="C4911" s="40" t="s">
        <v>5477</v>
      </c>
      <c r="D4911" s="24">
        <v>622910000</v>
      </c>
    </row>
    <row r="4912" spans="1:4" x14ac:dyDescent="0.25">
      <c r="A4912" s="39" t="s">
        <v>15450</v>
      </c>
      <c r="B4912" s="40" t="s">
        <v>15451</v>
      </c>
      <c r="C4912" s="40" t="s">
        <v>5610</v>
      </c>
      <c r="D4912" s="24">
        <v>24870000</v>
      </c>
    </row>
    <row r="4913" spans="1:4" x14ac:dyDescent="0.25">
      <c r="A4913" s="39" t="s">
        <v>15452</v>
      </c>
      <c r="B4913" s="40" t="s">
        <v>15453</v>
      </c>
      <c r="C4913" s="40" t="s">
        <v>5516</v>
      </c>
      <c r="D4913" s="24">
        <v>673950000</v>
      </c>
    </row>
    <row r="4914" spans="1:4" x14ac:dyDescent="0.25">
      <c r="A4914" s="39" t="s">
        <v>15454</v>
      </c>
      <c r="B4914" s="40" t="s">
        <v>15455</v>
      </c>
      <c r="C4914" s="40" t="s">
        <v>7287</v>
      </c>
      <c r="D4914" s="24">
        <v>17890000000</v>
      </c>
    </row>
    <row r="4915" spans="1:4" x14ac:dyDescent="0.25">
      <c r="A4915" s="39" t="s">
        <v>15456</v>
      </c>
      <c r="B4915" s="40" t="s">
        <v>15457</v>
      </c>
      <c r="C4915" s="40" t="s">
        <v>6946</v>
      </c>
      <c r="D4915" s="24">
        <v>10070000</v>
      </c>
    </row>
    <row r="4916" spans="1:4" x14ac:dyDescent="0.25">
      <c r="A4916" s="39" t="s">
        <v>15458</v>
      </c>
      <c r="B4916" s="40" t="s">
        <v>15459</v>
      </c>
      <c r="C4916" s="40" t="s">
        <v>5599</v>
      </c>
      <c r="D4916" s="24">
        <v>1400000000</v>
      </c>
    </row>
    <row r="4917" spans="1:4" x14ac:dyDescent="0.25">
      <c r="A4917" s="39" t="s">
        <v>15460</v>
      </c>
      <c r="B4917" s="40" t="s">
        <v>15461</v>
      </c>
      <c r="C4917" s="40" t="s">
        <v>5599</v>
      </c>
      <c r="D4917" s="24">
        <v>54420000000</v>
      </c>
    </row>
    <row r="4918" spans="1:4" x14ac:dyDescent="0.25">
      <c r="A4918" s="39" t="s">
        <v>15462</v>
      </c>
      <c r="B4918" s="40" t="s">
        <v>15463</v>
      </c>
      <c r="C4918" s="40" t="s">
        <v>6222</v>
      </c>
      <c r="D4918" s="24">
        <v>271390000</v>
      </c>
    </row>
    <row r="4919" spans="1:4" x14ac:dyDescent="0.25">
      <c r="A4919" s="39" t="s">
        <v>15464</v>
      </c>
      <c r="B4919" s="40" t="s">
        <v>15465</v>
      </c>
      <c r="C4919" s="40" t="s">
        <v>1103</v>
      </c>
      <c r="D4919" s="24">
        <v>411080000</v>
      </c>
    </row>
    <row r="4920" spans="1:4" x14ac:dyDescent="0.25">
      <c r="A4920" s="39" t="s">
        <v>15466</v>
      </c>
      <c r="B4920" s="40" t="s">
        <v>15467</v>
      </c>
      <c r="C4920" s="40" t="s">
        <v>5777</v>
      </c>
      <c r="D4920" s="24">
        <v>86950000</v>
      </c>
    </row>
    <row r="4921" spans="1:4" x14ac:dyDescent="0.25">
      <c r="A4921" s="39" t="s">
        <v>15468</v>
      </c>
      <c r="B4921" s="40" t="s">
        <v>15469</v>
      </c>
      <c r="C4921" s="40" t="s">
        <v>1073</v>
      </c>
      <c r="D4921" s="24">
        <v>20610000000</v>
      </c>
    </row>
    <row r="4922" spans="1:4" x14ac:dyDescent="0.25">
      <c r="A4922" s="39" t="s">
        <v>15470</v>
      </c>
      <c r="B4922" s="40" t="s">
        <v>15471</v>
      </c>
      <c r="C4922" s="40" t="s">
        <v>5441</v>
      </c>
      <c r="D4922" s="24">
        <v>269080000</v>
      </c>
    </row>
    <row r="4923" spans="1:4" x14ac:dyDescent="0.25">
      <c r="A4923" s="39" t="s">
        <v>15472</v>
      </c>
      <c r="B4923" s="40" t="s">
        <v>15473</v>
      </c>
      <c r="C4923" s="40" t="s">
        <v>5477</v>
      </c>
      <c r="D4923" s="24">
        <v>245030000</v>
      </c>
    </row>
    <row r="4924" spans="1:4" x14ac:dyDescent="0.25">
      <c r="A4924" s="39" t="s">
        <v>15474</v>
      </c>
      <c r="B4924" s="40" t="s">
        <v>15475</v>
      </c>
      <c r="C4924" s="40" t="s">
        <v>1103</v>
      </c>
      <c r="D4924" s="24">
        <v>8990000</v>
      </c>
    </row>
    <row r="4925" spans="1:4" x14ac:dyDescent="0.25">
      <c r="A4925" s="39" t="s">
        <v>15476</v>
      </c>
      <c r="B4925" s="40" t="s">
        <v>15477</v>
      </c>
      <c r="C4925" s="40" t="s">
        <v>1095</v>
      </c>
      <c r="D4925" s="24">
        <v>30110000000</v>
      </c>
    </row>
    <row r="4926" spans="1:4" x14ac:dyDescent="0.25">
      <c r="A4926" s="39" t="s">
        <v>15478</v>
      </c>
      <c r="B4926" s="40" t="s">
        <v>15479</v>
      </c>
      <c r="C4926" s="40" t="s">
        <v>6003</v>
      </c>
      <c r="D4926" s="24">
        <v>195420000</v>
      </c>
    </row>
    <row r="4927" spans="1:4" x14ac:dyDescent="0.25">
      <c r="A4927" s="39" t="s">
        <v>15480</v>
      </c>
      <c r="B4927" s="40" t="s">
        <v>15481</v>
      </c>
      <c r="C4927" s="40" t="s">
        <v>5698</v>
      </c>
      <c r="D4927" s="24">
        <v>5040000000</v>
      </c>
    </row>
    <row r="4928" spans="1:4" x14ac:dyDescent="0.25">
      <c r="A4928" s="39" t="s">
        <v>15482</v>
      </c>
      <c r="B4928" s="40" t="s">
        <v>15483</v>
      </c>
      <c r="C4928" s="40" t="s">
        <v>1103</v>
      </c>
      <c r="D4928" s="24">
        <v>329960000</v>
      </c>
    </row>
    <row r="4929" spans="1:4" x14ac:dyDescent="0.25">
      <c r="A4929" s="39" t="s">
        <v>15484</v>
      </c>
      <c r="B4929" s="40" t="s">
        <v>15485</v>
      </c>
      <c r="C4929" s="40" t="s">
        <v>5918</v>
      </c>
      <c r="D4929" s="41">
        <v>1086540000000</v>
      </c>
    </row>
    <row r="4930" spans="1:4" x14ac:dyDescent="0.25">
      <c r="A4930" s="39" t="s">
        <v>15486</v>
      </c>
      <c r="B4930" s="40" t="s">
        <v>15487</v>
      </c>
      <c r="C4930" s="40" t="s">
        <v>2914</v>
      </c>
      <c r="D4930" s="24">
        <v>2200000000</v>
      </c>
    </row>
    <row r="4931" spans="1:4" x14ac:dyDescent="0.25">
      <c r="A4931" s="39" t="s">
        <v>15488</v>
      </c>
      <c r="B4931" s="40" t="s">
        <v>15489</v>
      </c>
      <c r="C4931" s="40" t="s">
        <v>5698</v>
      </c>
      <c r="D4931" s="41">
        <v>865950000000</v>
      </c>
    </row>
    <row r="4932" spans="1:4" x14ac:dyDescent="0.25">
      <c r="A4932" s="39" t="s">
        <v>15490</v>
      </c>
      <c r="B4932" s="40" t="s">
        <v>15491</v>
      </c>
      <c r="C4932" s="40" t="s">
        <v>5705</v>
      </c>
      <c r="D4932" s="24">
        <v>21530000000</v>
      </c>
    </row>
    <row r="4933" spans="1:4" x14ac:dyDescent="0.25">
      <c r="A4933" s="39" t="s">
        <v>15492</v>
      </c>
      <c r="B4933" s="40" t="s">
        <v>15493</v>
      </c>
      <c r="C4933" s="40" t="s">
        <v>5498</v>
      </c>
      <c r="D4933" s="24">
        <v>135570000</v>
      </c>
    </row>
    <row r="4934" spans="1:4" x14ac:dyDescent="0.25">
      <c r="A4934" s="39" t="s">
        <v>15494</v>
      </c>
      <c r="B4934" s="40" t="s">
        <v>15495</v>
      </c>
      <c r="C4934" s="40" t="s">
        <v>5623</v>
      </c>
      <c r="D4934" s="24">
        <v>319650000</v>
      </c>
    </row>
    <row r="4935" spans="1:4" x14ac:dyDescent="0.25">
      <c r="A4935" s="39" t="s">
        <v>15496</v>
      </c>
      <c r="B4935" s="40" t="s">
        <v>15497</v>
      </c>
      <c r="C4935" s="40" t="s">
        <v>1103</v>
      </c>
      <c r="D4935" s="24">
        <v>134650000</v>
      </c>
    </row>
    <row r="4936" spans="1:4" x14ac:dyDescent="0.25">
      <c r="A4936" s="39" t="s">
        <v>15498</v>
      </c>
      <c r="B4936" s="40" t="s">
        <v>15499</v>
      </c>
      <c r="C4936" s="40" t="s">
        <v>5445</v>
      </c>
      <c r="D4936" s="24">
        <v>79590000000</v>
      </c>
    </row>
    <row r="4937" spans="1:4" x14ac:dyDescent="0.25">
      <c r="A4937" s="39" t="s">
        <v>15500</v>
      </c>
      <c r="B4937" s="40" t="s">
        <v>15501</v>
      </c>
      <c r="C4937" s="40" t="s">
        <v>5445</v>
      </c>
      <c r="D4937" s="24">
        <v>2890000000</v>
      </c>
    </row>
    <row r="4938" spans="1:4" x14ac:dyDescent="0.25">
      <c r="A4938" s="39" t="s">
        <v>15502</v>
      </c>
      <c r="B4938" s="40" t="s">
        <v>15503</v>
      </c>
      <c r="C4938" s="40" t="s">
        <v>5678</v>
      </c>
      <c r="D4938" s="24">
        <v>8700000000</v>
      </c>
    </row>
    <row r="4939" spans="1:4" x14ac:dyDescent="0.25">
      <c r="A4939" s="39" t="s">
        <v>15504</v>
      </c>
      <c r="B4939" s="40" t="s">
        <v>15505</v>
      </c>
      <c r="C4939" s="40" t="s">
        <v>8309</v>
      </c>
      <c r="D4939" s="24">
        <v>8050000000</v>
      </c>
    </row>
    <row r="4940" spans="1:4" x14ac:dyDescent="0.25">
      <c r="A4940" s="39" t="s">
        <v>15506</v>
      </c>
      <c r="B4940" s="40" t="s">
        <v>15507</v>
      </c>
      <c r="C4940" s="40" t="s">
        <v>5678</v>
      </c>
      <c r="D4940" s="24">
        <v>35570000000</v>
      </c>
    </row>
    <row r="4941" spans="1:4" x14ac:dyDescent="0.25">
      <c r="A4941" s="39" t="s">
        <v>15508</v>
      </c>
      <c r="B4941" s="40" t="s">
        <v>15509</v>
      </c>
      <c r="C4941" s="40" t="s">
        <v>7166</v>
      </c>
      <c r="D4941" s="41">
        <v>136560000000</v>
      </c>
    </row>
    <row r="4942" spans="1:4" x14ac:dyDescent="0.25">
      <c r="A4942" s="39" t="s">
        <v>15510</v>
      </c>
      <c r="B4942" s="40" t="s">
        <v>15511</v>
      </c>
      <c r="C4942" s="40" t="s">
        <v>5623</v>
      </c>
      <c r="D4942" s="24">
        <v>184230000</v>
      </c>
    </row>
    <row r="4943" spans="1:4" x14ac:dyDescent="0.25">
      <c r="A4943" s="39" t="s">
        <v>15512</v>
      </c>
      <c r="B4943" s="40" t="s">
        <v>15513</v>
      </c>
      <c r="C4943" s="40" t="s">
        <v>5546</v>
      </c>
      <c r="D4943" s="24">
        <v>8020000000</v>
      </c>
    </row>
    <row r="4944" spans="1:4" x14ac:dyDescent="0.25">
      <c r="A4944" s="39" t="s">
        <v>15514</v>
      </c>
      <c r="B4944" s="40" t="s">
        <v>15515</v>
      </c>
      <c r="C4944" s="40" t="s">
        <v>5623</v>
      </c>
      <c r="D4944" s="24">
        <v>1050000000</v>
      </c>
    </row>
    <row r="4945" spans="1:4" x14ac:dyDescent="0.25">
      <c r="A4945" s="39" t="s">
        <v>15516</v>
      </c>
      <c r="B4945" s="40" t="s">
        <v>15517</v>
      </c>
      <c r="C4945" s="40" t="s">
        <v>1073</v>
      </c>
      <c r="D4945" s="24">
        <v>553600000</v>
      </c>
    </row>
    <row r="4946" spans="1:4" x14ac:dyDescent="0.25">
      <c r="A4946" s="39" t="s">
        <v>15518</v>
      </c>
      <c r="B4946" s="40" t="s">
        <v>15519</v>
      </c>
      <c r="C4946" s="40" t="s">
        <v>6063</v>
      </c>
      <c r="D4946" s="24">
        <v>2590000000</v>
      </c>
    </row>
    <row r="4947" spans="1:4" x14ac:dyDescent="0.25">
      <c r="A4947" s="39" t="s">
        <v>15520</v>
      </c>
      <c r="B4947" s="40" t="s">
        <v>15521</v>
      </c>
      <c r="C4947" s="40" t="s">
        <v>1103</v>
      </c>
      <c r="D4947" s="24">
        <v>3360000</v>
      </c>
    </row>
    <row r="4948" spans="1:4" x14ac:dyDescent="0.25">
      <c r="A4948" s="39" t="s">
        <v>15522</v>
      </c>
      <c r="B4948" s="40" t="s">
        <v>15523</v>
      </c>
      <c r="C4948" s="40" t="s">
        <v>6374</v>
      </c>
      <c r="D4948" s="24">
        <v>337620000</v>
      </c>
    </row>
    <row r="4949" spans="1:4" x14ac:dyDescent="0.25">
      <c r="A4949" s="39" t="s">
        <v>15524</v>
      </c>
      <c r="B4949" s="40" t="s">
        <v>15525</v>
      </c>
      <c r="C4949" s="40" t="s">
        <v>6946</v>
      </c>
      <c r="D4949" s="24">
        <v>37360000000</v>
      </c>
    </row>
    <row r="4950" spans="1:4" x14ac:dyDescent="0.25">
      <c r="A4950" s="39" t="s">
        <v>15526</v>
      </c>
      <c r="B4950" s="40" t="s">
        <v>15527</v>
      </c>
      <c r="C4950" s="40" t="s">
        <v>6201</v>
      </c>
      <c r="D4950" s="24">
        <v>23650000000</v>
      </c>
    </row>
    <row r="4951" spans="1:4" x14ac:dyDescent="0.25">
      <c r="A4951" s="39" t="s">
        <v>15528</v>
      </c>
      <c r="B4951" s="40" t="s">
        <v>15529</v>
      </c>
      <c r="C4951" s="40" t="s">
        <v>6413</v>
      </c>
      <c r="D4951" s="24">
        <v>26440000</v>
      </c>
    </row>
    <row r="4952" spans="1:4" x14ac:dyDescent="0.25">
      <c r="A4952" s="39" t="s">
        <v>15530</v>
      </c>
      <c r="B4952" s="40" t="s">
        <v>15531</v>
      </c>
      <c r="C4952" s="40" t="s">
        <v>2914</v>
      </c>
      <c r="D4952" s="24">
        <v>40500000</v>
      </c>
    </row>
    <row r="4953" spans="1:4" x14ac:dyDescent="0.25">
      <c r="A4953" s="39" t="s">
        <v>15532</v>
      </c>
      <c r="B4953" s="40" t="s">
        <v>15533</v>
      </c>
      <c r="C4953" s="40" t="s">
        <v>5956</v>
      </c>
      <c r="D4953" s="24">
        <v>129460000</v>
      </c>
    </row>
    <row r="4954" spans="1:4" x14ac:dyDescent="0.25">
      <c r="A4954" s="39" t="s">
        <v>15534</v>
      </c>
      <c r="B4954" s="40" t="s">
        <v>15535</v>
      </c>
      <c r="C4954" s="40" t="s">
        <v>5606</v>
      </c>
      <c r="D4954" s="24">
        <v>2390000000</v>
      </c>
    </row>
    <row r="4955" spans="1:4" x14ac:dyDescent="0.25">
      <c r="A4955" s="39" t="s">
        <v>15536</v>
      </c>
      <c r="B4955" s="40" t="s">
        <v>15537</v>
      </c>
      <c r="C4955" s="40" t="s">
        <v>6201</v>
      </c>
      <c r="D4955" s="24">
        <v>1040000000</v>
      </c>
    </row>
    <row r="4956" spans="1:4" x14ac:dyDescent="0.25">
      <c r="A4956" s="39" t="s">
        <v>15538</v>
      </c>
      <c r="B4956" s="40" t="s">
        <v>15539</v>
      </c>
      <c r="C4956" s="40" t="s">
        <v>1103</v>
      </c>
      <c r="D4956" s="24">
        <v>247700000</v>
      </c>
    </row>
    <row r="4957" spans="1:4" x14ac:dyDescent="0.25">
      <c r="A4957" s="39" t="s">
        <v>15540</v>
      </c>
      <c r="B4957" s="40" t="s">
        <v>15541</v>
      </c>
      <c r="C4957" s="40" t="s">
        <v>1103</v>
      </c>
      <c r="D4957" s="24">
        <v>1950000000</v>
      </c>
    </row>
    <row r="4958" spans="1:4" x14ac:dyDescent="0.25">
      <c r="A4958" s="39" t="s">
        <v>15542</v>
      </c>
      <c r="B4958" s="40" t="s">
        <v>15543</v>
      </c>
      <c r="C4958" s="40" t="s">
        <v>1112</v>
      </c>
      <c r="D4958" s="24">
        <v>31680000000</v>
      </c>
    </row>
    <row r="4959" spans="1:4" x14ac:dyDescent="0.25">
      <c r="A4959" s="39" t="s">
        <v>15544</v>
      </c>
      <c r="B4959" s="40" t="s">
        <v>15545</v>
      </c>
      <c r="C4959" s="40" t="s">
        <v>5923</v>
      </c>
      <c r="D4959" s="24">
        <v>1630000000</v>
      </c>
    </row>
    <row r="4960" spans="1:4" x14ac:dyDescent="0.25">
      <c r="A4960" s="39" t="s">
        <v>15546</v>
      </c>
      <c r="B4960" s="40" t="s">
        <v>15547</v>
      </c>
      <c r="C4960" s="40" t="s">
        <v>6211</v>
      </c>
      <c r="D4960" s="24">
        <v>6020000</v>
      </c>
    </row>
    <row r="4961" spans="1:4" x14ac:dyDescent="0.25">
      <c r="A4961" s="39" t="s">
        <v>15548</v>
      </c>
      <c r="B4961" s="40" t="s">
        <v>15549</v>
      </c>
      <c r="C4961" s="40" t="s">
        <v>5850</v>
      </c>
      <c r="D4961" s="24">
        <v>555000000</v>
      </c>
    </row>
    <row r="4962" spans="1:4" x14ac:dyDescent="0.25">
      <c r="A4962" s="39" t="s">
        <v>15550</v>
      </c>
      <c r="B4962" s="40" t="s">
        <v>15551</v>
      </c>
      <c r="C4962" s="40" t="s">
        <v>6130</v>
      </c>
      <c r="D4962" s="24">
        <v>123780000</v>
      </c>
    </row>
    <row r="4963" spans="1:4" x14ac:dyDescent="0.25">
      <c r="A4963" s="39" t="s">
        <v>15552</v>
      </c>
      <c r="B4963" s="40" t="s">
        <v>15553</v>
      </c>
      <c r="C4963" s="40" t="s">
        <v>5606</v>
      </c>
      <c r="D4963" s="24">
        <v>17530000000</v>
      </c>
    </row>
    <row r="4964" spans="1:4" x14ac:dyDescent="0.25">
      <c r="A4964" s="39" t="s">
        <v>15554</v>
      </c>
      <c r="B4964" s="40" t="s">
        <v>15555</v>
      </c>
      <c r="C4964" s="40" t="s">
        <v>6351</v>
      </c>
      <c r="D4964" s="24">
        <v>421410000</v>
      </c>
    </row>
    <row r="4965" spans="1:4" x14ac:dyDescent="0.25">
      <c r="A4965" s="39" t="s">
        <v>15556</v>
      </c>
      <c r="B4965" s="40" t="s">
        <v>15557</v>
      </c>
      <c r="C4965" s="40" t="s">
        <v>5516</v>
      </c>
      <c r="D4965" s="24">
        <v>1430000000</v>
      </c>
    </row>
    <row r="4966" spans="1:4" x14ac:dyDescent="0.25">
      <c r="A4966" s="39" t="s">
        <v>15558</v>
      </c>
      <c r="B4966" s="40" t="s">
        <v>15559</v>
      </c>
      <c r="C4966" s="40" t="s">
        <v>5406</v>
      </c>
      <c r="D4966" s="24">
        <v>2460000000</v>
      </c>
    </row>
    <row r="4967" spans="1:4" x14ac:dyDescent="0.25">
      <c r="A4967" s="39" t="s">
        <v>15560</v>
      </c>
      <c r="B4967" s="40" t="s">
        <v>15561</v>
      </c>
      <c r="C4967" s="40" t="s">
        <v>5630</v>
      </c>
      <c r="D4967" s="24">
        <v>5770000000</v>
      </c>
    </row>
    <row r="4968" spans="1:4" x14ac:dyDescent="0.25">
      <c r="A4968" s="39" t="s">
        <v>15562</v>
      </c>
      <c r="B4968" s="40" t="s">
        <v>15563</v>
      </c>
      <c r="C4968" s="40" t="s">
        <v>5557</v>
      </c>
      <c r="D4968" s="24">
        <v>1330000000</v>
      </c>
    </row>
    <row r="4969" spans="1:4" x14ac:dyDescent="0.25">
      <c r="A4969" s="39" t="s">
        <v>15564</v>
      </c>
      <c r="B4969" s="40" t="s">
        <v>15565</v>
      </c>
      <c r="C4969" s="40" t="s">
        <v>5553</v>
      </c>
      <c r="D4969" s="24">
        <v>14990000</v>
      </c>
    </row>
    <row r="4970" spans="1:4" x14ac:dyDescent="0.25">
      <c r="A4970" s="39" t="s">
        <v>15566</v>
      </c>
      <c r="B4970" s="40" t="s">
        <v>15567</v>
      </c>
      <c r="C4970" s="40" t="s">
        <v>5698</v>
      </c>
      <c r="D4970" s="41">
        <v>183890000000</v>
      </c>
    </row>
    <row r="4971" spans="1:4" x14ac:dyDescent="0.25">
      <c r="A4971" s="39" t="s">
        <v>15568</v>
      </c>
      <c r="B4971" s="40" t="s">
        <v>15569</v>
      </c>
      <c r="C4971" s="40" t="s">
        <v>5757</v>
      </c>
      <c r="D4971" s="24">
        <v>4800000000</v>
      </c>
    </row>
    <row r="4972" spans="1:4" x14ac:dyDescent="0.25">
      <c r="A4972" s="39" t="s">
        <v>15570</v>
      </c>
      <c r="B4972" s="40" t="s">
        <v>15571</v>
      </c>
      <c r="C4972" s="40" t="s">
        <v>1070</v>
      </c>
      <c r="D4972" s="24">
        <v>810900000</v>
      </c>
    </row>
    <row r="4973" spans="1:4" x14ac:dyDescent="0.25">
      <c r="A4973" s="39" t="s">
        <v>15572</v>
      </c>
      <c r="B4973" s="40" t="s">
        <v>15573</v>
      </c>
      <c r="C4973" s="40" t="s">
        <v>6351</v>
      </c>
      <c r="D4973" s="24">
        <v>11280000000</v>
      </c>
    </row>
    <row r="4974" spans="1:4" ht="15" customHeight="1" x14ac:dyDescent="0.25">
      <c r="A4974" s="39" t="s">
        <v>15574</v>
      </c>
      <c r="B4974" s="12" t="s">
        <v>15575</v>
      </c>
      <c r="C4974" s="12" t="s">
        <v>1229</v>
      </c>
      <c r="D4974" s="24">
        <v>13210000000</v>
      </c>
    </row>
    <row r="4975" spans="1:4" x14ac:dyDescent="0.25">
      <c r="A4975" s="39" t="s">
        <v>15576</v>
      </c>
      <c r="B4975" s="40" t="s">
        <v>15577</v>
      </c>
      <c r="C4975" s="40" t="s">
        <v>2914</v>
      </c>
      <c r="D4975" s="24">
        <v>775630000</v>
      </c>
    </row>
    <row r="4976" spans="1:4" x14ac:dyDescent="0.25">
      <c r="A4976" s="39" t="s">
        <v>15578</v>
      </c>
      <c r="B4976" s="40" t="s">
        <v>15579</v>
      </c>
      <c r="C4976" s="40" t="s">
        <v>6413</v>
      </c>
      <c r="D4976" s="24">
        <v>58310000</v>
      </c>
    </row>
    <row r="4977" spans="1:4" x14ac:dyDescent="0.25">
      <c r="A4977" s="39" t="s">
        <v>15580</v>
      </c>
      <c r="B4977" s="40" t="s">
        <v>15581</v>
      </c>
      <c r="C4977" s="40" t="s">
        <v>5678</v>
      </c>
      <c r="D4977" s="24">
        <v>26460000000</v>
      </c>
    </row>
    <row r="4978" spans="1:4" x14ac:dyDescent="0.25">
      <c r="A4978" s="39" t="s">
        <v>15582</v>
      </c>
      <c r="B4978" s="40" t="s">
        <v>15583</v>
      </c>
      <c r="C4978" s="40" t="s">
        <v>1103</v>
      </c>
      <c r="D4978" s="24">
        <v>692780000</v>
      </c>
    </row>
    <row r="4979" spans="1:4" x14ac:dyDescent="0.25">
      <c r="A4979" s="39" t="s">
        <v>15584</v>
      </c>
      <c r="B4979" s="40" t="s">
        <v>15585</v>
      </c>
      <c r="C4979" s="40" t="s">
        <v>5498</v>
      </c>
      <c r="D4979" s="24">
        <v>200790000</v>
      </c>
    </row>
    <row r="4980" spans="1:4" x14ac:dyDescent="0.25">
      <c r="A4980" s="39" t="s">
        <v>15586</v>
      </c>
      <c r="B4980" s="40" t="s">
        <v>15587</v>
      </c>
      <c r="C4980" s="40" t="s">
        <v>5498</v>
      </c>
      <c r="D4980" s="24">
        <v>22630000</v>
      </c>
    </row>
    <row r="4981" spans="1:4" x14ac:dyDescent="0.25">
      <c r="A4981" s="39" t="s">
        <v>15588</v>
      </c>
      <c r="B4981" s="40" t="s">
        <v>15589</v>
      </c>
      <c r="C4981" s="40" t="s">
        <v>5678</v>
      </c>
      <c r="D4981" s="24">
        <v>11600000000</v>
      </c>
    </row>
    <row r="4982" spans="1:4" x14ac:dyDescent="0.25">
      <c r="A4982" s="39" t="s">
        <v>15590</v>
      </c>
      <c r="B4982" s="40" t="s">
        <v>15591</v>
      </c>
      <c r="C4982" s="40" t="s">
        <v>8008</v>
      </c>
      <c r="D4982" s="24">
        <v>2950000000</v>
      </c>
    </row>
    <row r="4983" spans="1:4" x14ac:dyDescent="0.25">
      <c r="A4983" s="39" t="s">
        <v>15592</v>
      </c>
      <c r="B4983" s="40" t="s">
        <v>15591</v>
      </c>
      <c r="C4983" s="40" t="s">
        <v>8008</v>
      </c>
      <c r="D4983" s="24">
        <v>3050000000</v>
      </c>
    </row>
    <row r="4984" spans="1:4" x14ac:dyDescent="0.25">
      <c r="A4984" s="39" t="s">
        <v>15593</v>
      </c>
      <c r="B4984" s="40" t="s">
        <v>15594</v>
      </c>
      <c r="C4984" s="40" t="s">
        <v>1132</v>
      </c>
      <c r="D4984" s="24">
        <v>31540000000</v>
      </c>
    </row>
    <row r="4985" spans="1:4" x14ac:dyDescent="0.25">
      <c r="A4985" s="39" t="s">
        <v>15595</v>
      </c>
      <c r="B4985" s="40" t="s">
        <v>15596</v>
      </c>
      <c r="C4985" s="40" t="s">
        <v>5469</v>
      </c>
      <c r="D4985" s="24">
        <v>170250000</v>
      </c>
    </row>
    <row r="4986" spans="1:4" x14ac:dyDescent="0.25">
      <c r="A4986" s="39" t="s">
        <v>15597</v>
      </c>
      <c r="B4986" s="40" t="s">
        <v>15598</v>
      </c>
      <c r="C4986" s="40" t="s">
        <v>6622</v>
      </c>
      <c r="D4986" s="24">
        <v>842820000</v>
      </c>
    </row>
    <row r="4987" spans="1:4" x14ac:dyDescent="0.25">
      <c r="A4987" s="39" t="s">
        <v>15599</v>
      </c>
      <c r="B4987" s="40" t="s">
        <v>15600</v>
      </c>
      <c r="C4987" s="40" t="s">
        <v>5878</v>
      </c>
      <c r="D4987" s="24">
        <v>7970000</v>
      </c>
    </row>
    <row r="4988" spans="1:4" x14ac:dyDescent="0.25">
      <c r="A4988" s="39" t="s">
        <v>15601</v>
      </c>
      <c r="B4988" s="40" t="s">
        <v>15602</v>
      </c>
      <c r="C4988" s="40" t="s">
        <v>5477</v>
      </c>
      <c r="D4988" s="24">
        <v>75260000</v>
      </c>
    </row>
    <row r="4989" spans="1:4" x14ac:dyDescent="0.25">
      <c r="A4989" s="39" t="s">
        <v>15603</v>
      </c>
      <c r="B4989" s="40" t="s">
        <v>15604</v>
      </c>
      <c r="C4989" s="40" t="s">
        <v>5678</v>
      </c>
      <c r="D4989" s="41">
        <v>164800000000</v>
      </c>
    </row>
    <row r="4990" spans="1:4" x14ac:dyDescent="0.25">
      <c r="A4990" s="39" t="s">
        <v>15605</v>
      </c>
      <c r="B4990" s="40" t="s">
        <v>15606</v>
      </c>
      <c r="C4990" s="40" t="s">
        <v>5477</v>
      </c>
      <c r="D4990" s="24">
        <v>170800000</v>
      </c>
    </row>
    <row r="4991" spans="1:4" x14ac:dyDescent="0.25">
      <c r="A4991" s="39" t="s">
        <v>15607</v>
      </c>
      <c r="B4991" s="40" t="s">
        <v>15608</v>
      </c>
      <c r="C4991" s="40" t="s">
        <v>6723</v>
      </c>
      <c r="D4991" s="41">
        <v>107030000000</v>
      </c>
    </row>
    <row r="4992" spans="1:4" x14ac:dyDescent="0.25">
      <c r="A4992" s="39" t="s">
        <v>15609</v>
      </c>
      <c r="B4992" s="40" t="s">
        <v>15610</v>
      </c>
      <c r="C4992" s="40" t="s">
        <v>5477</v>
      </c>
      <c r="D4992" s="24">
        <v>4800000000</v>
      </c>
    </row>
    <row r="4993" spans="1:4" x14ac:dyDescent="0.25">
      <c r="A4993" s="39" t="s">
        <v>15611</v>
      </c>
      <c r="B4993" s="40" t="s">
        <v>15612</v>
      </c>
      <c r="C4993" s="40" t="s">
        <v>1103</v>
      </c>
      <c r="D4993" s="24">
        <v>32690000</v>
      </c>
    </row>
    <row r="4994" spans="1:4" x14ac:dyDescent="0.25">
      <c r="A4994" s="39" t="s">
        <v>15613</v>
      </c>
      <c r="B4994" s="40" t="s">
        <v>15614</v>
      </c>
      <c r="C4994" s="40" t="s">
        <v>5606</v>
      </c>
      <c r="D4994" s="24">
        <v>11850000</v>
      </c>
    </row>
    <row r="4995" spans="1:4" x14ac:dyDescent="0.25">
      <c r="A4995" s="39" t="s">
        <v>15615</v>
      </c>
      <c r="B4995" s="40" t="s">
        <v>15616</v>
      </c>
      <c r="C4995" s="40" t="s">
        <v>5491</v>
      </c>
      <c r="D4995" s="24">
        <v>9530000</v>
      </c>
    </row>
    <row r="4996" spans="1:4" x14ac:dyDescent="0.25">
      <c r="A4996" s="39" t="s">
        <v>15617</v>
      </c>
      <c r="B4996" s="40" t="s">
        <v>15618</v>
      </c>
      <c r="C4996" s="40" t="s">
        <v>5477</v>
      </c>
      <c r="D4996" s="24">
        <v>3810000000</v>
      </c>
    </row>
    <row r="4997" spans="1:4" x14ac:dyDescent="0.25">
      <c r="A4997" s="39" t="s">
        <v>15619</v>
      </c>
      <c r="B4997" s="40" t="s">
        <v>15620</v>
      </c>
      <c r="C4997" s="40" t="s">
        <v>6201</v>
      </c>
      <c r="D4997" s="24">
        <v>46860000</v>
      </c>
    </row>
    <row r="4998" spans="1:4" x14ac:dyDescent="0.25">
      <c r="A4998" s="39" t="s">
        <v>15621</v>
      </c>
      <c r="B4998" s="40" t="s">
        <v>15622</v>
      </c>
      <c r="C4998" s="40" t="s">
        <v>5610</v>
      </c>
      <c r="D4998" s="24">
        <v>1680000000</v>
      </c>
    </row>
    <row r="4999" spans="1:4" x14ac:dyDescent="0.25">
      <c r="A4999" s="39" t="s">
        <v>15623</v>
      </c>
      <c r="B4999" s="40" t="s">
        <v>15624</v>
      </c>
      <c r="C4999" s="40" t="s">
        <v>5418</v>
      </c>
      <c r="D4999" s="24">
        <v>1440000000</v>
      </c>
    </row>
    <row r="5000" spans="1:4" x14ac:dyDescent="0.25">
      <c r="A5000" s="39" t="s">
        <v>15625</v>
      </c>
      <c r="B5000" s="40" t="s">
        <v>15626</v>
      </c>
      <c r="C5000" s="40" t="s">
        <v>5967</v>
      </c>
      <c r="D5000" s="24">
        <v>15560000000</v>
      </c>
    </row>
    <row r="5001" spans="1:4" x14ac:dyDescent="0.25">
      <c r="A5001" s="39" t="s">
        <v>15627</v>
      </c>
      <c r="B5001" s="40" t="s">
        <v>15628</v>
      </c>
      <c r="C5001" s="40" t="s">
        <v>5682</v>
      </c>
      <c r="D5001" s="24">
        <v>2640000000</v>
      </c>
    </row>
    <row r="5002" spans="1:4" x14ac:dyDescent="0.25">
      <c r="A5002" s="39" t="s">
        <v>15629</v>
      </c>
      <c r="B5002" s="40" t="s">
        <v>15630</v>
      </c>
      <c r="C5002" s="40" t="s">
        <v>7524</v>
      </c>
      <c r="D5002" s="24">
        <v>2400000000</v>
      </c>
    </row>
    <row r="5003" spans="1:4" x14ac:dyDescent="0.25">
      <c r="A5003" s="39" t="s">
        <v>15631</v>
      </c>
      <c r="B5003" s="40" t="s">
        <v>15632</v>
      </c>
      <c r="C5003" s="40" t="s">
        <v>5455</v>
      </c>
      <c r="D5003" s="24">
        <v>106330000</v>
      </c>
    </row>
    <row r="5004" spans="1:4" x14ac:dyDescent="0.25">
      <c r="A5004" s="39" t="s">
        <v>15633</v>
      </c>
      <c r="B5004" s="40" t="s">
        <v>15634</v>
      </c>
      <c r="C5004" s="40" t="s">
        <v>5599</v>
      </c>
      <c r="D5004" s="24">
        <v>645460000</v>
      </c>
    </row>
    <row r="5005" spans="1:4" x14ac:dyDescent="0.25">
      <c r="A5005" s="39" t="s">
        <v>15635</v>
      </c>
      <c r="B5005" s="40" t="s">
        <v>15636</v>
      </c>
      <c r="C5005" s="40" t="s">
        <v>1072</v>
      </c>
      <c r="D5005" s="24">
        <v>142300000</v>
      </c>
    </row>
    <row r="5006" spans="1:4" x14ac:dyDescent="0.25">
      <c r="A5006" s="39" t="s">
        <v>15637</v>
      </c>
      <c r="B5006" s="40" t="s">
        <v>15638</v>
      </c>
      <c r="C5006" s="40" t="s">
        <v>5936</v>
      </c>
      <c r="D5006" s="24">
        <v>102400000</v>
      </c>
    </row>
    <row r="5007" spans="1:4" x14ac:dyDescent="0.25">
      <c r="A5007" s="39" t="s">
        <v>15639</v>
      </c>
      <c r="B5007" s="40" t="s">
        <v>15640</v>
      </c>
      <c r="C5007" s="40" t="s">
        <v>10934</v>
      </c>
      <c r="D5007" s="24">
        <v>6590000000</v>
      </c>
    </row>
    <row r="5008" spans="1:4" x14ac:dyDescent="0.25">
      <c r="A5008" s="39" t="s">
        <v>15641</v>
      </c>
      <c r="B5008" s="40" t="s">
        <v>15642</v>
      </c>
      <c r="C5008" s="40" t="s">
        <v>5523</v>
      </c>
      <c r="D5008" s="24">
        <v>1950000000</v>
      </c>
    </row>
    <row r="5009" spans="1:4" x14ac:dyDescent="0.25">
      <c r="A5009" s="39" t="s">
        <v>15643</v>
      </c>
      <c r="B5009" s="40" t="s">
        <v>15644</v>
      </c>
      <c r="C5009" s="40" t="s">
        <v>5662</v>
      </c>
      <c r="D5009" s="24">
        <v>48230000</v>
      </c>
    </row>
    <row r="5010" spans="1:4" x14ac:dyDescent="0.25">
      <c r="A5010" s="39" t="s">
        <v>15645</v>
      </c>
      <c r="B5010" s="40" t="s">
        <v>15646</v>
      </c>
      <c r="C5010" s="40" t="s">
        <v>6554</v>
      </c>
      <c r="D5010" s="24">
        <v>7100000000</v>
      </c>
    </row>
    <row r="5011" spans="1:4" x14ac:dyDescent="0.25">
      <c r="A5011" s="39" t="s">
        <v>15647</v>
      </c>
      <c r="B5011" s="40" t="s">
        <v>15648</v>
      </c>
      <c r="C5011" s="40" t="s">
        <v>1072</v>
      </c>
      <c r="D5011" s="24">
        <v>3140000000</v>
      </c>
    </row>
    <row r="5012" spans="1:4" x14ac:dyDescent="0.25">
      <c r="A5012" s="39" t="s">
        <v>15649</v>
      </c>
      <c r="B5012" s="40" t="s">
        <v>15650</v>
      </c>
      <c r="C5012" s="40" t="s">
        <v>5850</v>
      </c>
      <c r="D5012" s="24">
        <v>9450000</v>
      </c>
    </row>
    <row r="5013" spans="1:4" x14ac:dyDescent="0.25">
      <c r="A5013" s="39" t="s">
        <v>15651</v>
      </c>
      <c r="B5013" s="40" t="s">
        <v>15652</v>
      </c>
      <c r="C5013" s="40" t="s">
        <v>5795</v>
      </c>
      <c r="D5013" s="24">
        <v>14040000000</v>
      </c>
    </row>
    <row r="5014" spans="1:4" x14ac:dyDescent="0.25">
      <c r="A5014" s="39" t="s">
        <v>15653</v>
      </c>
      <c r="B5014" s="40" t="s">
        <v>15652</v>
      </c>
      <c r="C5014" s="40" t="s">
        <v>5795</v>
      </c>
      <c r="D5014" s="24">
        <v>12710000000</v>
      </c>
    </row>
    <row r="5015" spans="1:4" x14ac:dyDescent="0.25">
      <c r="A5015" s="39" t="s">
        <v>15654</v>
      </c>
      <c r="B5015" s="40" t="s">
        <v>15655</v>
      </c>
      <c r="C5015" s="40" t="s">
        <v>7369</v>
      </c>
      <c r="D5015" s="24">
        <v>217340000</v>
      </c>
    </row>
    <row r="5016" spans="1:4" x14ac:dyDescent="0.25">
      <c r="A5016" s="39" t="s">
        <v>15656</v>
      </c>
      <c r="B5016" s="40" t="s">
        <v>15655</v>
      </c>
      <c r="C5016" s="40" t="s">
        <v>7369</v>
      </c>
      <c r="D5016" s="24">
        <v>217340000</v>
      </c>
    </row>
    <row r="5017" spans="1:4" x14ac:dyDescent="0.25">
      <c r="A5017" s="39" t="s">
        <v>15657</v>
      </c>
      <c r="B5017" s="40" t="s">
        <v>15658</v>
      </c>
      <c r="C5017" s="40" t="s">
        <v>5582</v>
      </c>
      <c r="D5017" s="24">
        <v>11880000000</v>
      </c>
    </row>
    <row r="5018" spans="1:4" x14ac:dyDescent="0.25">
      <c r="A5018" s="39" t="s">
        <v>15659</v>
      </c>
      <c r="B5018" s="40" t="s">
        <v>15660</v>
      </c>
      <c r="C5018" s="40" t="s">
        <v>5911</v>
      </c>
      <c r="D5018" s="24">
        <v>538750000</v>
      </c>
    </row>
    <row r="5019" spans="1:4" x14ac:dyDescent="0.25">
      <c r="A5019" s="39" t="s">
        <v>15661</v>
      </c>
      <c r="B5019" s="40" t="s">
        <v>15662</v>
      </c>
      <c r="C5019" s="40" t="s">
        <v>5441</v>
      </c>
      <c r="D5019" s="24">
        <v>19360000000</v>
      </c>
    </row>
    <row r="5020" spans="1:4" x14ac:dyDescent="0.25">
      <c r="A5020" s="39" t="s">
        <v>15663</v>
      </c>
      <c r="B5020" s="40" t="s">
        <v>15664</v>
      </c>
      <c r="C5020" s="40" t="s">
        <v>5623</v>
      </c>
      <c r="D5020" s="24">
        <v>326000000</v>
      </c>
    </row>
    <row r="5021" spans="1:4" x14ac:dyDescent="0.25">
      <c r="A5021" s="39" t="s">
        <v>15665</v>
      </c>
      <c r="B5021" s="40" t="s">
        <v>15666</v>
      </c>
      <c r="C5021" s="40" t="s">
        <v>5945</v>
      </c>
      <c r="D5021" s="24">
        <v>1700000</v>
      </c>
    </row>
    <row r="5022" spans="1:4" x14ac:dyDescent="0.25">
      <c r="A5022" s="39" t="s">
        <v>15667</v>
      </c>
      <c r="B5022" s="40" t="s">
        <v>15668</v>
      </c>
      <c r="C5022" s="40" t="s">
        <v>5662</v>
      </c>
      <c r="D5022" s="41">
        <v>137160000000</v>
      </c>
    </row>
    <row r="5023" spans="1:4" x14ac:dyDescent="0.25">
      <c r="A5023" s="39" t="s">
        <v>15669</v>
      </c>
      <c r="B5023" s="40" t="s">
        <v>15670</v>
      </c>
      <c r="C5023" s="40" t="s">
        <v>5712</v>
      </c>
      <c r="D5023" s="24">
        <v>110740000</v>
      </c>
    </row>
    <row r="5024" spans="1:4" x14ac:dyDescent="0.25">
      <c r="A5024" s="39" t="s">
        <v>15671</v>
      </c>
      <c r="B5024" s="40" t="s">
        <v>15672</v>
      </c>
      <c r="C5024" s="40" t="s">
        <v>1132</v>
      </c>
      <c r="D5024" s="24">
        <v>1800000000</v>
      </c>
    </row>
    <row r="5025" spans="1:4" x14ac:dyDescent="0.25">
      <c r="A5025" s="39" t="s">
        <v>15673</v>
      </c>
      <c r="B5025" s="40" t="s">
        <v>15674</v>
      </c>
      <c r="C5025" s="40" t="s">
        <v>1172</v>
      </c>
      <c r="D5025" s="24">
        <v>726110000</v>
      </c>
    </row>
    <row r="5026" spans="1:4" x14ac:dyDescent="0.25">
      <c r="A5026" s="39" t="s">
        <v>15675</v>
      </c>
      <c r="B5026" s="40" t="s">
        <v>15676</v>
      </c>
      <c r="C5026" s="40" t="s">
        <v>5502</v>
      </c>
      <c r="D5026" s="24">
        <v>10610000000</v>
      </c>
    </row>
    <row r="5027" spans="1:4" x14ac:dyDescent="0.25">
      <c r="A5027" s="39" t="s">
        <v>15677</v>
      </c>
      <c r="B5027" s="40" t="s">
        <v>15678</v>
      </c>
      <c r="C5027" s="40" t="s">
        <v>1095</v>
      </c>
      <c r="D5027" s="24">
        <v>16770000000</v>
      </c>
    </row>
    <row r="5028" spans="1:4" x14ac:dyDescent="0.25">
      <c r="A5028" s="39" t="s">
        <v>15679</v>
      </c>
      <c r="B5028" s="40" t="s">
        <v>15680</v>
      </c>
      <c r="C5028" s="40" t="s">
        <v>5678</v>
      </c>
      <c r="D5028" s="24">
        <v>6080000</v>
      </c>
    </row>
    <row r="5029" spans="1:4" x14ac:dyDescent="0.25">
      <c r="A5029" s="39" t="s">
        <v>15681</v>
      </c>
      <c r="B5029" s="40" t="s">
        <v>15682</v>
      </c>
      <c r="C5029" s="40" t="s">
        <v>5414</v>
      </c>
      <c r="D5029" s="24">
        <v>154550000</v>
      </c>
    </row>
    <row r="5030" spans="1:4" x14ac:dyDescent="0.25">
      <c r="A5030" s="39" t="s">
        <v>15683</v>
      </c>
      <c r="B5030" s="40" t="s">
        <v>15684</v>
      </c>
      <c r="C5030" s="40" t="s">
        <v>5477</v>
      </c>
      <c r="D5030" s="24">
        <v>7780000000</v>
      </c>
    </row>
    <row r="5031" spans="1:4" x14ac:dyDescent="0.25">
      <c r="A5031" s="39" t="s">
        <v>15685</v>
      </c>
      <c r="B5031" s="40" t="s">
        <v>15686</v>
      </c>
      <c r="C5031" s="40" t="s">
        <v>5698</v>
      </c>
      <c r="D5031" s="24">
        <v>16700000000</v>
      </c>
    </row>
    <row r="5032" spans="1:4" x14ac:dyDescent="0.25">
      <c r="A5032" s="39" t="s">
        <v>15687</v>
      </c>
      <c r="B5032" s="40" t="s">
        <v>15688</v>
      </c>
      <c r="C5032" s="40" t="s">
        <v>5967</v>
      </c>
      <c r="D5032" s="24">
        <v>1390000000</v>
      </c>
    </row>
    <row r="5033" spans="1:4" x14ac:dyDescent="0.25">
      <c r="A5033" s="39" t="s">
        <v>15689</v>
      </c>
      <c r="B5033" s="40" t="s">
        <v>15690</v>
      </c>
      <c r="C5033" s="40" t="s">
        <v>5477</v>
      </c>
      <c r="D5033" s="24">
        <v>130760000</v>
      </c>
    </row>
    <row r="5034" spans="1:4" x14ac:dyDescent="0.25">
      <c r="A5034" s="39" t="s">
        <v>15691</v>
      </c>
      <c r="B5034" s="40" t="s">
        <v>15692</v>
      </c>
      <c r="C5034" s="40" t="s">
        <v>1103</v>
      </c>
      <c r="D5034" s="24">
        <v>64030000</v>
      </c>
    </row>
    <row r="5035" spans="1:4" x14ac:dyDescent="0.25">
      <c r="A5035" s="39" t="s">
        <v>15693</v>
      </c>
      <c r="B5035" s="40" t="s">
        <v>15694</v>
      </c>
      <c r="C5035" s="40" t="s">
        <v>5502</v>
      </c>
      <c r="D5035" s="24">
        <v>3900000000</v>
      </c>
    </row>
    <row r="5036" spans="1:4" x14ac:dyDescent="0.25">
      <c r="A5036" s="39" t="s">
        <v>15695</v>
      </c>
      <c r="B5036" s="40" t="s">
        <v>15696</v>
      </c>
      <c r="C5036" s="40" t="s">
        <v>6211</v>
      </c>
      <c r="D5036" s="24">
        <v>1900000000</v>
      </c>
    </row>
    <row r="5037" spans="1:4" x14ac:dyDescent="0.25">
      <c r="A5037" s="39" t="s">
        <v>15697</v>
      </c>
      <c r="B5037" s="40" t="s">
        <v>15698</v>
      </c>
      <c r="C5037" s="40" t="s">
        <v>6036</v>
      </c>
      <c r="D5037" s="41">
        <v>429240000000</v>
      </c>
    </row>
    <row r="5038" spans="1:4" x14ac:dyDescent="0.25">
      <c r="A5038" s="39" t="s">
        <v>15699</v>
      </c>
      <c r="B5038" s="40" t="s">
        <v>15700</v>
      </c>
      <c r="C5038" s="40" t="s">
        <v>6185</v>
      </c>
      <c r="D5038" s="24">
        <v>1370000000</v>
      </c>
    </row>
    <row r="5039" spans="1:4" x14ac:dyDescent="0.25">
      <c r="A5039" s="39" t="s">
        <v>15701</v>
      </c>
      <c r="B5039" s="40" t="s">
        <v>15702</v>
      </c>
      <c r="C5039" s="40" t="s">
        <v>5434</v>
      </c>
      <c r="D5039" s="24">
        <v>13230000000</v>
      </c>
    </row>
    <row r="5040" spans="1:4" x14ac:dyDescent="0.25">
      <c r="A5040" s="39" t="s">
        <v>15703</v>
      </c>
      <c r="B5040" s="40" t="s">
        <v>15704</v>
      </c>
      <c r="C5040" s="40" t="s">
        <v>7922</v>
      </c>
      <c r="D5040" s="41">
        <v>148380000000</v>
      </c>
    </row>
    <row r="5041" spans="1:4" x14ac:dyDescent="0.25">
      <c r="A5041" s="39" t="s">
        <v>15705</v>
      </c>
      <c r="B5041" s="40" t="s">
        <v>15706</v>
      </c>
      <c r="C5041" s="40" t="s">
        <v>5477</v>
      </c>
      <c r="D5041" s="24">
        <v>472630000</v>
      </c>
    </row>
    <row r="5042" spans="1:4" x14ac:dyDescent="0.25">
      <c r="A5042" s="39" t="s">
        <v>15707</v>
      </c>
      <c r="B5042" s="40" t="s">
        <v>15708</v>
      </c>
      <c r="C5042" s="40" t="s">
        <v>5945</v>
      </c>
      <c r="D5042" s="24">
        <v>2650000</v>
      </c>
    </row>
    <row r="5043" spans="1:4" x14ac:dyDescent="0.25">
      <c r="A5043" s="39" t="s">
        <v>15709</v>
      </c>
      <c r="B5043" s="40" t="s">
        <v>15710</v>
      </c>
      <c r="C5043" s="40" t="s">
        <v>1193</v>
      </c>
      <c r="D5043" s="24">
        <v>42280000</v>
      </c>
    </row>
    <row r="5044" spans="1:4" x14ac:dyDescent="0.25">
      <c r="A5044" s="39" t="s">
        <v>15711</v>
      </c>
      <c r="B5044" s="40" t="s">
        <v>15710</v>
      </c>
      <c r="C5044" s="40" t="s">
        <v>1193</v>
      </c>
      <c r="D5044" s="24">
        <v>36920000</v>
      </c>
    </row>
    <row r="5045" spans="1:4" x14ac:dyDescent="0.25">
      <c r="A5045" s="39" t="s">
        <v>15712</v>
      </c>
      <c r="B5045" s="40" t="s">
        <v>15713</v>
      </c>
      <c r="C5045" s="40" t="s">
        <v>6451</v>
      </c>
      <c r="D5045" s="24">
        <v>990890000</v>
      </c>
    </row>
    <row r="5046" spans="1:4" x14ac:dyDescent="0.25">
      <c r="A5046" s="39" t="s">
        <v>15714</v>
      </c>
      <c r="B5046" s="40" t="s">
        <v>15715</v>
      </c>
      <c r="C5046" s="40" t="s">
        <v>1103</v>
      </c>
      <c r="D5046" s="24">
        <v>427700000</v>
      </c>
    </row>
    <row r="5047" spans="1:4" x14ac:dyDescent="0.25">
      <c r="A5047" s="39" t="s">
        <v>15716</v>
      </c>
      <c r="B5047" s="40" t="s">
        <v>15717</v>
      </c>
      <c r="C5047" s="40" t="s">
        <v>5678</v>
      </c>
      <c r="D5047" s="24">
        <v>1530000000</v>
      </c>
    </row>
    <row r="5048" spans="1:4" x14ac:dyDescent="0.25">
      <c r="A5048" s="39" t="s">
        <v>15718</v>
      </c>
      <c r="B5048" s="40" t="s">
        <v>15719</v>
      </c>
      <c r="C5048" s="40" t="s">
        <v>5678</v>
      </c>
      <c r="D5048" s="24">
        <v>112230000</v>
      </c>
    </row>
    <row r="5049" spans="1:4" x14ac:dyDescent="0.25">
      <c r="A5049" s="39" t="s">
        <v>15720</v>
      </c>
      <c r="B5049" s="40" t="s">
        <v>15721</v>
      </c>
      <c r="C5049" s="40" t="s">
        <v>6577</v>
      </c>
      <c r="D5049" s="24">
        <v>99370000000</v>
      </c>
    </row>
    <row r="5050" spans="1:4" x14ac:dyDescent="0.25">
      <c r="A5050" s="39" t="s">
        <v>15722</v>
      </c>
      <c r="B5050" s="40" t="s">
        <v>15723</v>
      </c>
      <c r="C5050" s="40" t="s">
        <v>5872</v>
      </c>
      <c r="D5050" s="24">
        <v>6730000000</v>
      </c>
    </row>
    <row r="5051" spans="1:4" x14ac:dyDescent="0.25">
      <c r="A5051" s="39" t="s">
        <v>15724</v>
      </c>
      <c r="B5051" s="40" t="s">
        <v>15725</v>
      </c>
      <c r="C5051" s="40" t="s">
        <v>6222</v>
      </c>
      <c r="D5051" s="24">
        <v>2120000000</v>
      </c>
    </row>
    <row r="5052" spans="1:4" x14ac:dyDescent="0.25">
      <c r="A5052" s="39" t="s">
        <v>15726</v>
      </c>
      <c r="B5052" s="40" t="s">
        <v>15727</v>
      </c>
      <c r="C5052" s="40" t="s">
        <v>6222</v>
      </c>
      <c r="D5052" s="24">
        <v>3860000</v>
      </c>
    </row>
    <row r="5053" spans="1:4" x14ac:dyDescent="0.25">
      <c r="A5053" s="39" t="s">
        <v>15728</v>
      </c>
      <c r="B5053" s="40" t="s">
        <v>15729</v>
      </c>
      <c r="C5053" s="40" t="s">
        <v>1203</v>
      </c>
      <c r="D5053" s="24">
        <v>4870000000</v>
      </c>
    </row>
    <row r="5054" spans="1:4" x14ac:dyDescent="0.25">
      <c r="A5054" s="39" t="s">
        <v>15730</v>
      </c>
      <c r="B5054" s="40" t="s">
        <v>15731</v>
      </c>
      <c r="C5054" s="40" t="s">
        <v>7524</v>
      </c>
      <c r="D5054" s="24">
        <v>335760000</v>
      </c>
    </row>
    <row r="5055" spans="1:4" x14ac:dyDescent="0.25">
      <c r="A5055" s="39" t="s">
        <v>15732</v>
      </c>
      <c r="B5055" s="40" t="s">
        <v>15733</v>
      </c>
      <c r="C5055" s="40" t="s">
        <v>1103</v>
      </c>
      <c r="D5055" s="24">
        <v>425370000</v>
      </c>
    </row>
    <row r="5056" spans="1:4" x14ac:dyDescent="0.25">
      <c r="A5056" s="39" t="s">
        <v>15734</v>
      </c>
      <c r="B5056" s="40" t="s">
        <v>15735</v>
      </c>
      <c r="C5056" s="40" t="s">
        <v>5795</v>
      </c>
      <c r="D5056" s="24">
        <v>42930000000</v>
      </c>
    </row>
    <row r="5057" spans="1:4" x14ac:dyDescent="0.25">
      <c r="A5057" s="39" t="s">
        <v>15736</v>
      </c>
      <c r="B5057" s="40" t="s">
        <v>15737</v>
      </c>
      <c r="C5057" s="40" t="s">
        <v>7524</v>
      </c>
      <c r="D5057" s="24">
        <v>284010000</v>
      </c>
    </row>
    <row r="5058" spans="1:4" x14ac:dyDescent="0.25">
      <c r="A5058" s="39" t="s">
        <v>15738</v>
      </c>
      <c r="B5058" s="40" t="s">
        <v>15739</v>
      </c>
      <c r="C5058" s="40" t="s">
        <v>1073</v>
      </c>
      <c r="D5058" s="24">
        <v>3280000000</v>
      </c>
    </row>
    <row r="5059" spans="1:4" x14ac:dyDescent="0.25">
      <c r="A5059" s="39" t="s">
        <v>15740</v>
      </c>
      <c r="B5059" s="40" t="s">
        <v>15741</v>
      </c>
      <c r="C5059" s="40" t="s">
        <v>5469</v>
      </c>
      <c r="D5059" s="24">
        <v>313310000</v>
      </c>
    </row>
    <row r="5060" spans="1:4" x14ac:dyDescent="0.25">
      <c r="A5060" s="39" t="s">
        <v>15742</v>
      </c>
      <c r="B5060" s="40" t="s">
        <v>15743</v>
      </c>
      <c r="C5060" s="40" t="s">
        <v>5777</v>
      </c>
      <c r="D5060" s="24">
        <v>104870000</v>
      </c>
    </row>
    <row r="5061" spans="1:4" x14ac:dyDescent="0.25">
      <c r="A5061" s="39" t="s">
        <v>15744</v>
      </c>
      <c r="B5061" s="40" t="s">
        <v>15745</v>
      </c>
      <c r="C5061" s="40" t="s">
        <v>5477</v>
      </c>
      <c r="D5061" s="24">
        <v>71560000000</v>
      </c>
    </row>
    <row r="5062" spans="1:4" x14ac:dyDescent="0.25">
      <c r="A5062" s="39" t="s">
        <v>15746</v>
      </c>
      <c r="B5062" s="40" t="s">
        <v>15747</v>
      </c>
      <c r="C5062" s="40" t="s">
        <v>5477</v>
      </c>
      <c r="D5062" s="24">
        <v>377570000</v>
      </c>
    </row>
    <row r="5063" spans="1:4" x14ac:dyDescent="0.25">
      <c r="A5063" s="39" t="s">
        <v>15748</v>
      </c>
      <c r="B5063" s="40" t="s">
        <v>15749</v>
      </c>
      <c r="C5063" s="40" t="s">
        <v>6442</v>
      </c>
      <c r="D5063" s="24">
        <v>16360000</v>
      </c>
    </row>
    <row r="5064" spans="1:4" x14ac:dyDescent="0.25">
      <c r="A5064" s="39" t="s">
        <v>15750</v>
      </c>
      <c r="B5064" s="40" t="s">
        <v>15751</v>
      </c>
      <c r="C5064" s="40" t="s">
        <v>1070</v>
      </c>
      <c r="D5064" s="24">
        <v>68570000</v>
      </c>
    </row>
    <row r="5065" spans="1:4" x14ac:dyDescent="0.25">
      <c r="A5065" s="39" t="s">
        <v>15752</v>
      </c>
      <c r="B5065" s="40" t="s">
        <v>15753</v>
      </c>
      <c r="C5065" s="40" t="s">
        <v>6211</v>
      </c>
      <c r="D5065" s="24">
        <v>16150000000</v>
      </c>
    </row>
    <row r="5066" spans="1:4" x14ac:dyDescent="0.25">
      <c r="A5066" s="39" t="s">
        <v>15754</v>
      </c>
      <c r="B5066" s="40" t="s">
        <v>15755</v>
      </c>
      <c r="C5066" s="40" t="s">
        <v>5469</v>
      </c>
      <c r="D5066" s="24">
        <v>145350000</v>
      </c>
    </row>
    <row r="5067" spans="1:4" x14ac:dyDescent="0.25">
      <c r="A5067" s="39" t="s">
        <v>15756</v>
      </c>
      <c r="B5067" s="40" t="s">
        <v>15757</v>
      </c>
      <c r="C5067" s="40" t="s">
        <v>5606</v>
      </c>
      <c r="D5067" s="24">
        <v>46390000</v>
      </c>
    </row>
    <row r="5068" spans="1:4" x14ac:dyDescent="0.25">
      <c r="A5068" s="39" t="s">
        <v>15758</v>
      </c>
      <c r="B5068" s="40" t="s">
        <v>15759</v>
      </c>
      <c r="C5068" s="40" t="s">
        <v>6818</v>
      </c>
      <c r="D5068" s="24">
        <v>2710000000</v>
      </c>
    </row>
    <row r="5069" spans="1:4" x14ac:dyDescent="0.25">
      <c r="A5069" s="39" t="s">
        <v>15760</v>
      </c>
      <c r="B5069" s="40" t="s">
        <v>15761</v>
      </c>
      <c r="C5069" s="40" t="s">
        <v>6201</v>
      </c>
      <c r="D5069" s="24">
        <v>5620000000</v>
      </c>
    </row>
    <row r="5070" spans="1:4" x14ac:dyDescent="0.25">
      <c r="A5070" s="39" t="s">
        <v>15762</v>
      </c>
      <c r="B5070" s="40" t="s">
        <v>15763</v>
      </c>
      <c r="C5070" s="40" t="s">
        <v>5536</v>
      </c>
      <c r="D5070" s="24">
        <v>605710000</v>
      </c>
    </row>
    <row r="5071" spans="1:4" x14ac:dyDescent="0.25">
      <c r="A5071" s="39" t="s">
        <v>15764</v>
      </c>
      <c r="B5071" s="40" t="s">
        <v>15765</v>
      </c>
      <c r="C5071" s="40" t="s">
        <v>5582</v>
      </c>
      <c r="D5071" s="24">
        <v>1270000000</v>
      </c>
    </row>
    <row r="5072" spans="1:4" x14ac:dyDescent="0.25">
      <c r="A5072" s="39" t="s">
        <v>15766</v>
      </c>
      <c r="B5072" s="40" t="s">
        <v>15767</v>
      </c>
      <c r="C5072" s="40" t="s">
        <v>1103</v>
      </c>
      <c r="D5072" s="24">
        <v>16120000000</v>
      </c>
    </row>
    <row r="5073" spans="1:4" x14ac:dyDescent="0.25">
      <c r="A5073" s="39" t="s">
        <v>15768</v>
      </c>
      <c r="B5073" s="40" t="s">
        <v>15769</v>
      </c>
      <c r="C5073" s="40" t="s">
        <v>5418</v>
      </c>
      <c r="D5073" s="24">
        <v>1440000000</v>
      </c>
    </row>
    <row r="5074" spans="1:4" x14ac:dyDescent="0.25">
      <c r="A5074" s="39" t="s">
        <v>15770</v>
      </c>
      <c r="B5074" s="40" t="s">
        <v>15771</v>
      </c>
      <c r="C5074" s="40" t="s">
        <v>5803</v>
      </c>
      <c r="D5074" s="24">
        <v>913000000</v>
      </c>
    </row>
    <row r="5075" spans="1:4" x14ac:dyDescent="0.25">
      <c r="A5075" s="39" t="s">
        <v>15772</v>
      </c>
      <c r="B5075" s="40" t="s">
        <v>15773</v>
      </c>
      <c r="C5075" s="40" t="s">
        <v>5994</v>
      </c>
      <c r="D5075" s="24">
        <v>204180000</v>
      </c>
    </row>
    <row r="5076" spans="1:4" x14ac:dyDescent="0.25">
      <c r="A5076" s="39" t="s">
        <v>15774</v>
      </c>
      <c r="B5076" s="40" t="s">
        <v>15775</v>
      </c>
      <c r="C5076" s="40" t="s">
        <v>5441</v>
      </c>
      <c r="D5076" s="24">
        <v>25000000</v>
      </c>
    </row>
    <row r="5077" spans="1:4" x14ac:dyDescent="0.25">
      <c r="A5077" s="39" t="s">
        <v>15776</v>
      </c>
      <c r="B5077" s="40" t="s">
        <v>15777</v>
      </c>
      <c r="C5077" s="40" t="s">
        <v>5536</v>
      </c>
      <c r="D5077" s="24">
        <v>1990000000</v>
      </c>
    </row>
    <row r="5078" spans="1:4" x14ac:dyDescent="0.25">
      <c r="A5078" s="39" t="s">
        <v>15778</v>
      </c>
      <c r="B5078" s="40" t="s">
        <v>15779</v>
      </c>
      <c r="C5078" s="40" t="s">
        <v>5731</v>
      </c>
      <c r="D5078" s="24">
        <v>4650000</v>
      </c>
    </row>
    <row r="5079" spans="1:4" x14ac:dyDescent="0.25">
      <c r="A5079" s="39" t="s">
        <v>15780</v>
      </c>
      <c r="B5079" s="40" t="s">
        <v>15781</v>
      </c>
      <c r="C5079" s="40" t="s">
        <v>7524</v>
      </c>
      <c r="D5079" s="24">
        <v>910750000</v>
      </c>
    </row>
    <row r="5080" spans="1:4" x14ac:dyDescent="0.25">
      <c r="A5080" s="39" t="s">
        <v>15782</v>
      </c>
      <c r="B5080" s="40" t="s">
        <v>15783</v>
      </c>
      <c r="C5080" s="40" t="s">
        <v>5599</v>
      </c>
      <c r="D5080" s="24">
        <v>554130000</v>
      </c>
    </row>
    <row r="5081" spans="1:4" x14ac:dyDescent="0.25">
      <c r="A5081" s="39" t="s">
        <v>15784</v>
      </c>
      <c r="B5081" s="40" t="s">
        <v>15785</v>
      </c>
      <c r="C5081" s="40" t="s">
        <v>5477</v>
      </c>
      <c r="D5081" s="24">
        <v>860830000</v>
      </c>
    </row>
    <row r="5082" spans="1:4" x14ac:dyDescent="0.25">
      <c r="A5082" s="39" t="s">
        <v>15786</v>
      </c>
      <c r="B5082" s="40" t="s">
        <v>15787</v>
      </c>
      <c r="C5082" s="40" t="s">
        <v>1100</v>
      </c>
      <c r="D5082" s="24">
        <v>1320000000</v>
      </c>
    </row>
    <row r="5083" spans="1:4" x14ac:dyDescent="0.25">
      <c r="A5083" s="39" t="s">
        <v>15788</v>
      </c>
      <c r="B5083" s="40" t="s">
        <v>15789</v>
      </c>
      <c r="C5083" s="40" t="s">
        <v>6899</v>
      </c>
      <c r="D5083" s="24">
        <v>10310000000</v>
      </c>
    </row>
    <row r="5084" spans="1:4" x14ac:dyDescent="0.25">
      <c r="A5084" s="39" t="s">
        <v>15790</v>
      </c>
      <c r="B5084" s="40" t="s">
        <v>15791</v>
      </c>
      <c r="C5084" s="40" t="s">
        <v>5491</v>
      </c>
      <c r="D5084" s="24">
        <v>892740000</v>
      </c>
    </row>
    <row r="5085" spans="1:4" x14ac:dyDescent="0.25">
      <c r="A5085" s="39" t="s">
        <v>15792</v>
      </c>
      <c r="B5085" s="40" t="s">
        <v>15793</v>
      </c>
      <c r="C5085" s="40" t="s">
        <v>5872</v>
      </c>
      <c r="D5085" s="41">
        <v>680880000000</v>
      </c>
    </row>
    <row r="5086" spans="1:4" x14ac:dyDescent="0.25">
      <c r="A5086" s="39" t="s">
        <v>15794</v>
      </c>
      <c r="B5086" s="40" t="s">
        <v>15795</v>
      </c>
      <c r="C5086" s="40" t="s">
        <v>5477</v>
      </c>
      <c r="D5086" s="24">
        <v>192060000</v>
      </c>
    </row>
    <row r="5087" spans="1:4" x14ac:dyDescent="0.25">
      <c r="A5087" s="39" t="s">
        <v>15796</v>
      </c>
      <c r="B5087" s="40" t="s">
        <v>15797</v>
      </c>
      <c r="C5087" s="40" t="s">
        <v>7350</v>
      </c>
      <c r="D5087" s="24">
        <v>2940000000</v>
      </c>
    </row>
    <row r="5088" spans="1:4" x14ac:dyDescent="0.25">
      <c r="A5088" s="39" t="s">
        <v>15798</v>
      </c>
      <c r="B5088" s="40" t="s">
        <v>15799</v>
      </c>
      <c r="C5088" s="40" t="s">
        <v>5414</v>
      </c>
      <c r="D5088" s="24">
        <v>320050000</v>
      </c>
    </row>
    <row r="5089" spans="1:4" x14ac:dyDescent="0.25">
      <c r="A5089" s="39" t="s">
        <v>15800</v>
      </c>
      <c r="B5089" s="40" t="s">
        <v>15801</v>
      </c>
      <c r="C5089" s="40" t="s">
        <v>1073</v>
      </c>
      <c r="D5089" s="24">
        <v>2970000000</v>
      </c>
    </row>
    <row r="5090" spans="1:4" x14ac:dyDescent="0.25">
      <c r="A5090" s="39" t="s">
        <v>15802</v>
      </c>
      <c r="B5090" s="40" t="s">
        <v>15803</v>
      </c>
      <c r="C5090" s="40" t="s">
        <v>5469</v>
      </c>
      <c r="D5090" s="24">
        <v>43550000000</v>
      </c>
    </row>
    <row r="5091" spans="1:4" x14ac:dyDescent="0.25">
      <c r="A5091" s="39" t="s">
        <v>15804</v>
      </c>
      <c r="B5091" s="40" t="s">
        <v>15805</v>
      </c>
      <c r="C5091" s="40" t="s">
        <v>1103</v>
      </c>
      <c r="D5091" s="24">
        <v>629250000</v>
      </c>
    </row>
    <row r="5092" spans="1:4" x14ac:dyDescent="0.25">
      <c r="A5092" s="39" t="s">
        <v>15806</v>
      </c>
      <c r="B5092" s="40" t="s">
        <v>15807</v>
      </c>
      <c r="C5092" s="40" t="s">
        <v>7287</v>
      </c>
      <c r="D5092" s="24">
        <v>372470000</v>
      </c>
    </row>
    <row r="5093" spans="1:4" x14ac:dyDescent="0.25">
      <c r="A5093" s="39" t="s">
        <v>15808</v>
      </c>
      <c r="B5093" s="40" t="s">
        <v>15809</v>
      </c>
      <c r="C5093" s="40" t="s">
        <v>1103</v>
      </c>
      <c r="D5093" s="24">
        <v>68120000</v>
      </c>
    </row>
    <row r="5094" spans="1:4" x14ac:dyDescent="0.25">
      <c r="A5094" s="39" t="s">
        <v>15810</v>
      </c>
      <c r="B5094" s="40" t="s">
        <v>15811</v>
      </c>
      <c r="C5094" s="40" t="s">
        <v>5546</v>
      </c>
      <c r="D5094" s="24">
        <v>143360000</v>
      </c>
    </row>
    <row r="5095" spans="1:4" x14ac:dyDescent="0.25">
      <c r="A5095" s="39" t="s">
        <v>15812</v>
      </c>
      <c r="B5095" s="40" t="s">
        <v>15813</v>
      </c>
      <c r="C5095" s="40" t="s">
        <v>5477</v>
      </c>
      <c r="D5095" s="24">
        <v>118300000</v>
      </c>
    </row>
    <row r="5096" spans="1:4" x14ac:dyDescent="0.25">
      <c r="A5096" s="39" t="s">
        <v>15814</v>
      </c>
      <c r="B5096" s="40" t="s">
        <v>15815</v>
      </c>
      <c r="C5096" s="40" t="s">
        <v>5477</v>
      </c>
      <c r="D5096" s="24">
        <v>414250000</v>
      </c>
    </row>
    <row r="5097" spans="1:4" x14ac:dyDescent="0.25">
      <c r="A5097" s="39" t="s">
        <v>15816</v>
      </c>
      <c r="B5097" s="40" t="s">
        <v>15817</v>
      </c>
      <c r="C5097" s="40" t="s">
        <v>5477</v>
      </c>
      <c r="D5097" s="24">
        <v>1420000000</v>
      </c>
    </row>
    <row r="5098" spans="1:4" x14ac:dyDescent="0.25">
      <c r="A5098" s="39" t="s">
        <v>158</v>
      </c>
      <c r="B5098" s="40" t="s">
        <v>15818</v>
      </c>
      <c r="C5098" s="40" t="s">
        <v>1180</v>
      </c>
      <c r="D5098" s="24">
        <v>2400000000</v>
      </c>
    </row>
    <row r="5099" spans="1:4" x14ac:dyDescent="0.25">
      <c r="A5099" s="39" t="s">
        <v>15819</v>
      </c>
      <c r="B5099" s="40" t="s">
        <v>15820</v>
      </c>
      <c r="C5099" s="40" t="s">
        <v>1103</v>
      </c>
      <c r="D5099" s="24">
        <v>2570000000</v>
      </c>
    </row>
    <row r="5100" spans="1:4" x14ac:dyDescent="0.25">
      <c r="A5100" s="39" t="s">
        <v>15821</v>
      </c>
      <c r="B5100" s="40" t="s">
        <v>15822</v>
      </c>
      <c r="C5100" s="40" t="s">
        <v>5414</v>
      </c>
      <c r="D5100" s="24">
        <v>296270000</v>
      </c>
    </row>
    <row r="5101" spans="1:4" x14ac:dyDescent="0.25">
      <c r="A5101" s="39" t="s">
        <v>15823</v>
      </c>
      <c r="B5101" s="40" t="s">
        <v>15824</v>
      </c>
      <c r="C5101" s="40" t="s">
        <v>5799</v>
      </c>
      <c r="D5101" s="24">
        <v>25340000</v>
      </c>
    </row>
    <row r="5102" spans="1:4" x14ac:dyDescent="0.25">
      <c r="A5102" s="39" t="s">
        <v>15825</v>
      </c>
      <c r="B5102" s="40" t="s">
        <v>15826</v>
      </c>
      <c r="C5102" s="40" t="s">
        <v>5506</v>
      </c>
      <c r="D5102" s="24">
        <v>113320000</v>
      </c>
    </row>
    <row r="5103" spans="1:4" x14ac:dyDescent="0.25">
      <c r="A5103" s="39" t="s">
        <v>15827</v>
      </c>
      <c r="B5103" s="40" t="s">
        <v>15828</v>
      </c>
      <c r="C5103" s="40" t="s">
        <v>2914</v>
      </c>
      <c r="D5103" s="24">
        <v>4160000000</v>
      </c>
    </row>
    <row r="5104" spans="1:4" x14ac:dyDescent="0.25">
      <c r="A5104" s="39" t="s">
        <v>15829</v>
      </c>
      <c r="B5104" s="40" t="s">
        <v>15830</v>
      </c>
      <c r="C5104" s="40" t="s">
        <v>5406</v>
      </c>
      <c r="D5104" s="24">
        <v>3040000000</v>
      </c>
    </row>
    <row r="5105" spans="1:4" x14ac:dyDescent="0.25">
      <c r="A5105" s="39" t="s">
        <v>15831</v>
      </c>
      <c r="B5105" s="40" t="s">
        <v>15832</v>
      </c>
      <c r="C5105" s="40" t="s">
        <v>5610</v>
      </c>
      <c r="D5105" s="24">
        <v>1430000000</v>
      </c>
    </row>
    <row r="5106" spans="1:4" x14ac:dyDescent="0.25">
      <c r="A5106" s="39" t="s">
        <v>15833</v>
      </c>
      <c r="B5106" s="40" t="s">
        <v>15834</v>
      </c>
      <c r="C5106" s="40" t="s">
        <v>5623</v>
      </c>
      <c r="D5106" s="24">
        <v>81010000</v>
      </c>
    </row>
    <row r="5107" spans="1:4" x14ac:dyDescent="0.25">
      <c r="A5107" s="39" t="s">
        <v>15835</v>
      </c>
      <c r="B5107" s="40" t="s">
        <v>15836</v>
      </c>
      <c r="C5107" s="40" t="s">
        <v>6807</v>
      </c>
      <c r="D5107" s="24">
        <v>6130000</v>
      </c>
    </row>
    <row r="5108" spans="1:4" x14ac:dyDescent="0.25">
      <c r="A5108" s="39" t="s">
        <v>15837</v>
      </c>
      <c r="B5108" s="40" t="s">
        <v>15838</v>
      </c>
      <c r="C5108" s="40" t="s">
        <v>5557</v>
      </c>
      <c r="D5108" s="24">
        <v>36660000000</v>
      </c>
    </row>
    <row r="5109" spans="1:4" x14ac:dyDescent="0.25">
      <c r="A5109" s="39" t="s">
        <v>15839</v>
      </c>
      <c r="B5109" s="40" t="s">
        <v>15840</v>
      </c>
      <c r="C5109" s="40" t="s">
        <v>6899</v>
      </c>
      <c r="D5109" s="24">
        <v>611300000</v>
      </c>
    </row>
    <row r="5110" spans="1:4" x14ac:dyDescent="0.25">
      <c r="A5110" s="39" t="s">
        <v>15841</v>
      </c>
      <c r="B5110" s="40" t="s">
        <v>15842</v>
      </c>
      <c r="C5110" s="40" t="s">
        <v>1123</v>
      </c>
      <c r="D5110" s="24">
        <v>368570000</v>
      </c>
    </row>
    <row r="5111" spans="1:4" x14ac:dyDescent="0.25">
      <c r="A5111" s="39" t="s">
        <v>15843</v>
      </c>
      <c r="B5111" s="40" t="s">
        <v>15844</v>
      </c>
      <c r="C5111" s="40" t="s">
        <v>6201</v>
      </c>
      <c r="D5111" s="24">
        <v>3220000000</v>
      </c>
    </row>
    <row r="5112" spans="1:4" x14ac:dyDescent="0.25">
      <c r="A5112" s="39" t="s">
        <v>15845</v>
      </c>
      <c r="B5112" s="40" t="s">
        <v>15846</v>
      </c>
      <c r="C5112" s="40" t="s">
        <v>1103</v>
      </c>
      <c r="D5112" s="24">
        <v>1810000000</v>
      </c>
    </row>
    <row r="5113" spans="1:4" x14ac:dyDescent="0.25">
      <c r="A5113" s="39" t="s">
        <v>15847</v>
      </c>
      <c r="B5113" s="40" t="s">
        <v>15848</v>
      </c>
      <c r="C5113" s="40" t="s">
        <v>5678</v>
      </c>
      <c r="D5113" s="24">
        <v>4940000</v>
      </c>
    </row>
    <row r="5114" spans="1:4" x14ac:dyDescent="0.25">
      <c r="A5114" s="39" t="s">
        <v>15849</v>
      </c>
      <c r="B5114" s="40" t="s">
        <v>15850</v>
      </c>
      <c r="C5114" s="40" t="s">
        <v>5606</v>
      </c>
      <c r="D5114" s="24">
        <v>126870000</v>
      </c>
    </row>
    <row r="5115" spans="1:4" x14ac:dyDescent="0.25">
      <c r="A5115" s="39" t="s">
        <v>15851</v>
      </c>
      <c r="B5115" s="40" t="s">
        <v>15852</v>
      </c>
      <c r="C5115" s="40" t="s">
        <v>5523</v>
      </c>
      <c r="D5115" s="24">
        <v>2250000</v>
      </c>
    </row>
    <row r="5116" spans="1:4" x14ac:dyDescent="0.25">
      <c r="A5116" s="39" t="s">
        <v>15853</v>
      </c>
      <c r="B5116" s="40" t="s">
        <v>15854</v>
      </c>
      <c r="C5116" s="40" t="s">
        <v>1103</v>
      </c>
      <c r="D5116" s="24">
        <v>83830000</v>
      </c>
    </row>
    <row r="5117" spans="1:4" x14ac:dyDescent="0.25">
      <c r="A5117" s="39" t="s">
        <v>15855</v>
      </c>
      <c r="B5117" s="40" t="s">
        <v>15856</v>
      </c>
      <c r="C5117" s="40" t="s">
        <v>1103</v>
      </c>
      <c r="D5117" s="24">
        <v>616350000</v>
      </c>
    </row>
    <row r="5118" spans="1:4" x14ac:dyDescent="0.25">
      <c r="A5118" s="39" t="s">
        <v>15857</v>
      </c>
      <c r="B5118" s="40" t="s">
        <v>15858</v>
      </c>
      <c r="C5118" s="40" t="s">
        <v>5678</v>
      </c>
      <c r="D5118" s="24">
        <v>6890000000</v>
      </c>
    </row>
    <row r="5119" spans="1:4" x14ac:dyDescent="0.25">
      <c r="A5119" s="39" t="s">
        <v>15859</v>
      </c>
      <c r="B5119" s="40" t="s">
        <v>15860</v>
      </c>
      <c r="C5119" s="40" t="s">
        <v>1070</v>
      </c>
      <c r="D5119" s="24">
        <v>1380000000</v>
      </c>
    </row>
    <row r="5120" spans="1:4" x14ac:dyDescent="0.25">
      <c r="A5120" s="39" t="s">
        <v>15861</v>
      </c>
      <c r="B5120" s="40" t="s">
        <v>15862</v>
      </c>
      <c r="C5120" s="40" t="s">
        <v>8008</v>
      </c>
      <c r="D5120" s="24">
        <v>9940000000</v>
      </c>
    </row>
    <row r="5121" spans="1:4" x14ac:dyDescent="0.25">
      <c r="A5121" s="39" t="s">
        <v>15863</v>
      </c>
      <c r="B5121" s="40" t="s">
        <v>15864</v>
      </c>
      <c r="C5121" s="40" t="s">
        <v>5705</v>
      </c>
      <c r="D5121" s="24">
        <v>88040000</v>
      </c>
    </row>
    <row r="5122" spans="1:4" x14ac:dyDescent="0.25">
      <c r="A5122" s="39" t="s">
        <v>15865</v>
      </c>
      <c r="B5122" s="40" t="s">
        <v>15866</v>
      </c>
      <c r="C5122" s="40" t="s">
        <v>5918</v>
      </c>
      <c r="D5122" s="24">
        <v>8860000000</v>
      </c>
    </row>
    <row r="5123" spans="1:4" x14ac:dyDescent="0.25">
      <c r="A5123" s="39" t="s">
        <v>15867</v>
      </c>
      <c r="B5123" s="40" t="s">
        <v>15868</v>
      </c>
      <c r="C5123" s="40" t="s">
        <v>1070</v>
      </c>
      <c r="D5123" s="24">
        <v>37190000000</v>
      </c>
    </row>
    <row r="5124" spans="1:4" x14ac:dyDescent="0.25">
      <c r="A5124" s="39" t="s">
        <v>15869</v>
      </c>
      <c r="B5124" s="40" t="s">
        <v>15870</v>
      </c>
      <c r="C5124" s="40" t="s">
        <v>6159</v>
      </c>
      <c r="D5124" s="24">
        <v>170630000</v>
      </c>
    </row>
    <row r="5125" spans="1:4" x14ac:dyDescent="0.25">
      <c r="A5125" s="39" t="s">
        <v>15871</v>
      </c>
      <c r="B5125" s="40" t="s">
        <v>15872</v>
      </c>
      <c r="C5125" s="40" t="s">
        <v>5777</v>
      </c>
      <c r="D5125" s="24">
        <v>77350000</v>
      </c>
    </row>
    <row r="5126" spans="1:4" x14ac:dyDescent="0.25">
      <c r="A5126" s="39" t="s">
        <v>15873</v>
      </c>
      <c r="B5126" s="40" t="s">
        <v>15874</v>
      </c>
      <c r="C5126" s="40" t="s">
        <v>5606</v>
      </c>
      <c r="D5126" s="24">
        <v>33720000</v>
      </c>
    </row>
    <row r="5127" spans="1:4" x14ac:dyDescent="0.25">
      <c r="A5127" s="39" t="s">
        <v>15875</v>
      </c>
      <c r="B5127" s="40" t="s">
        <v>15876</v>
      </c>
      <c r="C5127" s="40" t="s">
        <v>1074</v>
      </c>
      <c r="D5127" s="24">
        <v>523740000</v>
      </c>
    </row>
    <row r="5128" spans="1:4" x14ac:dyDescent="0.25">
      <c r="A5128" s="39" t="s">
        <v>15877</v>
      </c>
      <c r="B5128" s="40" t="s">
        <v>15878</v>
      </c>
      <c r="C5128" s="40" t="s">
        <v>5441</v>
      </c>
      <c r="D5128" s="24">
        <v>2580000000</v>
      </c>
    </row>
    <row r="5129" spans="1:4" x14ac:dyDescent="0.25">
      <c r="A5129" s="39" t="s">
        <v>15879</v>
      </c>
      <c r="B5129" s="40" t="s">
        <v>15880</v>
      </c>
      <c r="C5129" s="40" t="s">
        <v>5462</v>
      </c>
      <c r="D5129" s="24">
        <v>32970000000</v>
      </c>
    </row>
    <row r="5130" spans="1:4" x14ac:dyDescent="0.25">
      <c r="A5130" s="39" t="s">
        <v>15881</v>
      </c>
      <c r="B5130" s="40" t="s">
        <v>15882</v>
      </c>
      <c r="C5130" s="40" t="s">
        <v>6063</v>
      </c>
      <c r="D5130" s="24">
        <v>2870000000</v>
      </c>
    </row>
    <row r="5131" spans="1:4" x14ac:dyDescent="0.25">
      <c r="A5131" s="39" t="s">
        <v>15883</v>
      </c>
      <c r="B5131" s="40" t="s">
        <v>15884</v>
      </c>
      <c r="C5131" s="40" t="s">
        <v>1103</v>
      </c>
      <c r="D5131" s="24">
        <v>123730000</v>
      </c>
    </row>
    <row r="5132" spans="1:4" x14ac:dyDescent="0.25">
      <c r="A5132" s="39" t="s">
        <v>15885</v>
      </c>
      <c r="B5132" s="40" t="s">
        <v>15886</v>
      </c>
      <c r="C5132" s="40" t="s">
        <v>5506</v>
      </c>
      <c r="D5132" s="24">
        <v>20730000000</v>
      </c>
    </row>
    <row r="5133" spans="1:4" x14ac:dyDescent="0.25">
      <c r="A5133" s="39" t="s">
        <v>15887</v>
      </c>
      <c r="B5133" s="40" t="s">
        <v>15888</v>
      </c>
      <c r="C5133" s="40" t="s">
        <v>1103</v>
      </c>
      <c r="D5133" s="24">
        <v>2780000</v>
      </c>
    </row>
    <row r="5134" spans="1:4" x14ac:dyDescent="0.25">
      <c r="A5134" s="39" t="s">
        <v>15889</v>
      </c>
      <c r="B5134" s="40" t="s">
        <v>15890</v>
      </c>
      <c r="C5134" s="40" t="s">
        <v>6903</v>
      </c>
      <c r="D5134" s="24">
        <v>8900000</v>
      </c>
    </row>
    <row r="5135" spans="1:4" x14ac:dyDescent="0.25">
      <c r="A5135" s="39" t="s">
        <v>15891</v>
      </c>
      <c r="B5135" s="40" t="s">
        <v>15892</v>
      </c>
      <c r="C5135" s="40" t="s">
        <v>2914</v>
      </c>
      <c r="D5135" s="24">
        <v>655790000</v>
      </c>
    </row>
    <row r="5136" spans="1:4" x14ac:dyDescent="0.25">
      <c r="A5136" s="39" t="s">
        <v>15893</v>
      </c>
      <c r="B5136" s="40" t="s">
        <v>15894</v>
      </c>
      <c r="C5136" s="40" t="s">
        <v>6196</v>
      </c>
      <c r="D5136" s="24">
        <v>109850000</v>
      </c>
    </row>
    <row r="5137" spans="1:4" x14ac:dyDescent="0.25">
      <c r="A5137" s="39" t="s">
        <v>15895</v>
      </c>
      <c r="B5137" s="40" t="s">
        <v>15896</v>
      </c>
      <c r="C5137" s="40" t="s">
        <v>6204</v>
      </c>
      <c r="D5137" s="24">
        <v>7570000000</v>
      </c>
    </row>
    <row r="5138" spans="1:4" x14ac:dyDescent="0.25">
      <c r="A5138" s="39" t="s">
        <v>15897</v>
      </c>
      <c r="B5138" s="40" t="s">
        <v>15898</v>
      </c>
      <c r="C5138" s="40" t="s">
        <v>1103</v>
      </c>
      <c r="D5138" s="24">
        <v>1320000000</v>
      </c>
    </row>
    <row r="5139" spans="1:4" x14ac:dyDescent="0.25">
      <c r="A5139" s="39" t="s">
        <v>15899</v>
      </c>
      <c r="B5139" s="40" t="s">
        <v>15900</v>
      </c>
      <c r="C5139" s="40" t="s">
        <v>6196</v>
      </c>
      <c r="D5139" s="24">
        <v>172990000</v>
      </c>
    </row>
    <row r="5140" spans="1:4" x14ac:dyDescent="0.25">
      <c r="A5140" s="39" t="s">
        <v>15901</v>
      </c>
      <c r="B5140" s="40" t="s">
        <v>15902</v>
      </c>
      <c r="C5140" s="40" t="s">
        <v>1112</v>
      </c>
      <c r="D5140" s="24">
        <v>5470000000</v>
      </c>
    </row>
    <row r="5141" spans="1:4" x14ac:dyDescent="0.25">
      <c r="A5141" s="39" t="s">
        <v>15903</v>
      </c>
      <c r="B5141" s="40" t="s">
        <v>15904</v>
      </c>
      <c r="C5141" s="40" t="s">
        <v>1070</v>
      </c>
      <c r="D5141" s="24">
        <v>5150000000</v>
      </c>
    </row>
    <row r="5142" spans="1:4" x14ac:dyDescent="0.25">
      <c r="A5142" s="39" t="s">
        <v>15905</v>
      </c>
      <c r="B5142" s="40" t="s">
        <v>15906</v>
      </c>
      <c r="C5142" s="40" t="s">
        <v>5705</v>
      </c>
      <c r="D5142" s="24">
        <v>1530000000</v>
      </c>
    </row>
    <row r="5143" spans="1:4" x14ac:dyDescent="0.25">
      <c r="A5143" s="39" t="s">
        <v>15907</v>
      </c>
      <c r="B5143" s="40" t="s">
        <v>15908</v>
      </c>
      <c r="C5143" s="40" t="s">
        <v>6201</v>
      </c>
      <c r="D5143" s="24">
        <v>15080000000</v>
      </c>
    </row>
    <row r="5144" spans="1:4" x14ac:dyDescent="0.25">
      <c r="A5144" s="39" t="s">
        <v>15909</v>
      </c>
      <c r="B5144" s="40" t="s">
        <v>15910</v>
      </c>
      <c r="C5144" s="40" t="s">
        <v>7166</v>
      </c>
      <c r="D5144" s="24">
        <v>29530000</v>
      </c>
    </row>
    <row r="5145" spans="1:4" x14ac:dyDescent="0.25">
      <c r="A5145" s="39" t="s">
        <v>15911</v>
      </c>
      <c r="B5145" s="40" t="s">
        <v>15912</v>
      </c>
      <c r="C5145" s="40" t="s">
        <v>1103</v>
      </c>
      <c r="D5145" s="24">
        <v>3800000000</v>
      </c>
    </row>
    <row r="5146" spans="1:4" x14ac:dyDescent="0.25">
      <c r="A5146" s="39" t="s">
        <v>15913</v>
      </c>
      <c r="B5146" s="40" t="s">
        <v>15914</v>
      </c>
      <c r="C5146" s="40" t="s">
        <v>5918</v>
      </c>
      <c r="D5146" s="24" t="s">
        <v>15915</v>
      </c>
    </row>
    <row r="5147" spans="1:4" x14ac:dyDescent="0.25">
      <c r="A5147" s="39" t="s">
        <v>15916</v>
      </c>
      <c r="B5147" s="40" t="s">
        <v>15917</v>
      </c>
      <c r="C5147" s="40" t="s">
        <v>5595</v>
      </c>
      <c r="D5147" s="24">
        <v>469240000</v>
      </c>
    </row>
    <row r="5148" spans="1:4" x14ac:dyDescent="0.25">
      <c r="A5148" s="39" t="s">
        <v>15918</v>
      </c>
      <c r="B5148" s="40" t="s">
        <v>15919</v>
      </c>
      <c r="C5148" s="40" t="s">
        <v>5698</v>
      </c>
      <c r="D5148" s="24">
        <v>260410000</v>
      </c>
    </row>
    <row r="5149" spans="1:4" x14ac:dyDescent="0.25">
      <c r="A5149" s="39" t="s">
        <v>15920</v>
      </c>
      <c r="B5149" s="40" t="s">
        <v>15921</v>
      </c>
      <c r="C5149" s="40" t="s">
        <v>1072</v>
      </c>
      <c r="D5149" s="24">
        <v>42660000000</v>
      </c>
    </row>
    <row r="5150" spans="1:4" x14ac:dyDescent="0.25">
      <c r="A5150" s="39" t="s">
        <v>15922</v>
      </c>
      <c r="B5150" s="40" t="s">
        <v>15923</v>
      </c>
      <c r="C5150" s="40" t="s">
        <v>1132</v>
      </c>
      <c r="D5150" s="24">
        <v>904200000</v>
      </c>
    </row>
    <row r="5151" spans="1:4" x14ac:dyDescent="0.25">
      <c r="A5151" s="39" t="s">
        <v>15924</v>
      </c>
      <c r="B5151" s="40" t="s">
        <v>15925</v>
      </c>
      <c r="C5151" s="40" t="s">
        <v>5741</v>
      </c>
      <c r="D5151" s="24">
        <v>24270000000</v>
      </c>
    </row>
    <row r="5152" spans="1:4" x14ac:dyDescent="0.25">
      <c r="A5152" s="39" t="s">
        <v>15926</v>
      </c>
      <c r="B5152" s="40" t="s">
        <v>15927</v>
      </c>
      <c r="C5152" s="40" t="s">
        <v>5477</v>
      </c>
      <c r="D5152" s="24">
        <v>5330000000</v>
      </c>
    </row>
    <row r="5153" spans="1:4" x14ac:dyDescent="0.25">
      <c r="A5153" s="39" t="s">
        <v>15928</v>
      </c>
      <c r="B5153" s="40" t="s">
        <v>15929</v>
      </c>
      <c r="C5153" s="40" t="s">
        <v>6807</v>
      </c>
      <c r="D5153" s="24">
        <v>3150000</v>
      </c>
    </row>
    <row r="5154" spans="1:4" x14ac:dyDescent="0.25">
      <c r="A5154" s="39" t="s">
        <v>15930</v>
      </c>
      <c r="B5154" s="40" t="s">
        <v>15931</v>
      </c>
      <c r="C5154" s="40" t="s">
        <v>6818</v>
      </c>
      <c r="D5154" s="24">
        <v>33410000000</v>
      </c>
    </row>
    <row r="5155" spans="1:4" x14ac:dyDescent="0.25">
      <c r="A5155" s="39" t="s">
        <v>15932</v>
      </c>
      <c r="B5155" s="40" t="s">
        <v>15933</v>
      </c>
      <c r="C5155" s="40" t="s">
        <v>5414</v>
      </c>
      <c r="D5155" s="24">
        <v>85860000</v>
      </c>
    </row>
    <row r="5156" spans="1:4" x14ac:dyDescent="0.25">
      <c r="A5156" s="39" t="s">
        <v>15934</v>
      </c>
      <c r="B5156" s="40" t="s">
        <v>15935</v>
      </c>
      <c r="C5156" s="40" t="s">
        <v>5523</v>
      </c>
      <c r="D5156" s="24">
        <v>302930000</v>
      </c>
    </row>
    <row r="5157" spans="1:4" x14ac:dyDescent="0.25">
      <c r="A5157" s="39" t="s">
        <v>15936</v>
      </c>
      <c r="B5157" s="40" t="s">
        <v>15937</v>
      </c>
      <c r="C5157" s="40" t="s">
        <v>5678</v>
      </c>
      <c r="D5157" s="24">
        <v>890200000</v>
      </c>
    </row>
    <row r="5158" spans="1:4" x14ac:dyDescent="0.25">
      <c r="A5158" s="39" t="s">
        <v>15938</v>
      </c>
      <c r="B5158" s="40" t="s">
        <v>15939</v>
      </c>
      <c r="C5158" s="40" t="s">
        <v>5956</v>
      </c>
      <c r="D5158" s="24">
        <v>6990000000</v>
      </c>
    </row>
    <row r="5159" spans="1:4" x14ac:dyDescent="0.25">
      <c r="A5159" s="39" t="s">
        <v>15940</v>
      </c>
      <c r="B5159" s="40" t="s">
        <v>15941</v>
      </c>
      <c r="C5159" s="40" t="s">
        <v>8008</v>
      </c>
      <c r="D5159" s="24">
        <v>32660000</v>
      </c>
    </row>
    <row r="5160" spans="1:4" x14ac:dyDescent="0.25">
      <c r="A5160" s="39" t="s">
        <v>15942</v>
      </c>
      <c r="B5160" s="40" t="s">
        <v>15943</v>
      </c>
      <c r="C5160" s="40" t="s">
        <v>1103</v>
      </c>
      <c r="D5160" s="24">
        <v>258340000</v>
      </c>
    </row>
    <row r="5161" spans="1:4" x14ac:dyDescent="0.25">
      <c r="A5161" s="39" t="s">
        <v>15944</v>
      </c>
      <c r="B5161" s="40" t="s">
        <v>15945</v>
      </c>
      <c r="C5161" s="40" t="s">
        <v>5623</v>
      </c>
      <c r="D5161" s="24">
        <v>3900000000</v>
      </c>
    </row>
    <row r="5162" spans="1:4" x14ac:dyDescent="0.25">
      <c r="A5162" s="39" t="s">
        <v>15946</v>
      </c>
      <c r="B5162" s="40" t="s">
        <v>15947</v>
      </c>
      <c r="C5162" s="40" t="s">
        <v>6360</v>
      </c>
      <c r="D5162" s="24">
        <v>8050000000</v>
      </c>
    </row>
    <row r="5163" spans="1:4" x14ac:dyDescent="0.25">
      <c r="A5163" s="39" t="s">
        <v>15948</v>
      </c>
      <c r="B5163" s="40" t="s">
        <v>15949</v>
      </c>
      <c r="C5163" s="40" t="s">
        <v>6104</v>
      </c>
      <c r="D5163" s="24">
        <v>10480000000</v>
      </c>
    </row>
    <row r="5164" spans="1:4" x14ac:dyDescent="0.25">
      <c r="A5164" s="39" t="s">
        <v>15950</v>
      </c>
      <c r="B5164" s="40" t="s">
        <v>15951</v>
      </c>
      <c r="C5164" s="40" t="s">
        <v>5523</v>
      </c>
      <c r="D5164" s="24">
        <v>51200000</v>
      </c>
    </row>
    <row r="5165" spans="1:4" x14ac:dyDescent="0.25">
      <c r="A5165" s="39" t="s">
        <v>15952</v>
      </c>
      <c r="B5165" s="40" t="s">
        <v>15953</v>
      </c>
      <c r="C5165" s="40" t="s">
        <v>6483</v>
      </c>
      <c r="D5165" s="24">
        <v>5610000000</v>
      </c>
    </row>
    <row r="5166" spans="1:4" x14ac:dyDescent="0.25">
      <c r="A5166" s="39" t="s">
        <v>15954</v>
      </c>
      <c r="B5166" s="40" t="s">
        <v>15955</v>
      </c>
      <c r="C5166" s="40" t="s">
        <v>1070</v>
      </c>
      <c r="D5166" s="24">
        <v>61540000</v>
      </c>
    </row>
    <row r="5167" spans="1:4" x14ac:dyDescent="0.25">
      <c r="A5167" s="39" t="s">
        <v>15956</v>
      </c>
      <c r="B5167" s="40" t="s">
        <v>15957</v>
      </c>
      <c r="C5167" s="40" t="s">
        <v>6201</v>
      </c>
      <c r="D5167" s="24">
        <v>21250000000</v>
      </c>
    </row>
    <row r="5168" spans="1:4" x14ac:dyDescent="0.25">
      <c r="A5168" s="39" t="s">
        <v>15958</v>
      </c>
      <c r="B5168" s="40" t="s">
        <v>15959</v>
      </c>
      <c r="C5168" s="40" t="s">
        <v>1103</v>
      </c>
      <c r="D5168" s="24">
        <v>170630000</v>
      </c>
    </row>
    <row r="5169" spans="1:4" x14ac:dyDescent="0.25">
      <c r="A5169" s="39" t="s">
        <v>15960</v>
      </c>
      <c r="B5169" s="40" t="s">
        <v>15961</v>
      </c>
      <c r="C5169" s="40" t="s">
        <v>6454</v>
      </c>
      <c r="D5169" s="24">
        <v>119660000</v>
      </c>
    </row>
    <row r="5170" spans="1:4" x14ac:dyDescent="0.25">
      <c r="A5170" s="39" t="s">
        <v>15962</v>
      </c>
      <c r="B5170" s="40" t="s">
        <v>15963</v>
      </c>
      <c r="C5170" s="40" t="s">
        <v>5455</v>
      </c>
      <c r="D5170" s="24">
        <v>167830000</v>
      </c>
    </row>
    <row r="5171" spans="1:4" x14ac:dyDescent="0.25">
      <c r="A5171" s="39" t="s">
        <v>15964</v>
      </c>
      <c r="B5171" s="40" t="s">
        <v>15965</v>
      </c>
      <c r="C5171" s="40" t="s">
        <v>10889</v>
      </c>
      <c r="D5171" s="24">
        <v>6920000000</v>
      </c>
    </row>
    <row r="5172" spans="1:4" x14ac:dyDescent="0.25">
      <c r="A5172" s="39" t="s">
        <v>15966</v>
      </c>
      <c r="B5172" s="40" t="s">
        <v>15967</v>
      </c>
      <c r="C5172" s="40" t="s">
        <v>6483</v>
      </c>
      <c r="D5172" s="24">
        <v>334940000</v>
      </c>
    </row>
    <row r="5173" spans="1:4" x14ac:dyDescent="0.25">
      <c r="A5173" s="39" t="s">
        <v>15968</v>
      </c>
      <c r="B5173" s="40" t="s">
        <v>15969</v>
      </c>
      <c r="C5173" s="40" t="s">
        <v>6363</v>
      </c>
      <c r="D5173" s="24">
        <v>89280000</v>
      </c>
    </row>
    <row r="5174" spans="1:4" x14ac:dyDescent="0.25">
      <c r="A5174" s="39" t="s">
        <v>15970</v>
      </c>
      <c r="B5174" s="40" t="s">
        <v>15971</v>
      </c>
      <c r="C5174" s="40" t="s">
        <v>5606</v>
      </c>
      <c r="D5174" s="24">
        <v>32620000</v>
      </c>
    </row>
    <row r="5175" spans="1:4" x14ac:dyDescent="0.25">
      <c r="A5175" s="39" t="s">
        <v>15972</v>
      </c>
      <c r="B5175" s="40" t="s">
        <v>15973</v>
      </c>
      <c r="C5175" s="40" t="s">
        <v>1103</v>
      </c>
      <c r="D5175" s="24">
        <v>8120000</v>
      </c>
    </row>
    <row r="5176" spans="1:4" x14ac:dyDescent="0.25">
      <c r="A5176" s="39" t="s">
        <v>15974</v>
      </c>
      <c r="B5176" s="40" t="s">
        <v>15975</v>
      </c>
      <c r="C5176" s="40" t="s">
        <v>1103</v>
      </c>
      <c r="D5176" s="24">
        <v>66660000</v>
      </c>
    </row>
    <row r="5177" spans="1:4" x14ac:dyDescent="0.25">
      <c r="A5177" s="39" t="s">
        <v>15976</v>
      </c>
      <c r="B5177" s="40" t="s">
        <v>15977</v>
      </c>
      <c r="C5177" s="40" t="s">
        <v>1103</v>
      </c>
      <c r="D5177" s="24">
        <v>1290000000</v>
      </c>
    </row>
    <row r="5178" spans="1:4" x14ac:dyDescent="0.25">
      <c r="A5178" s="39" t="s">
        <v>15978</v>
      </c>
      <c r="B5178" s="40" t="s">
        <v>15979</v>
      </c>
      <c r="C5178" s="40" t="s">
        <v>5967</v>
      </c>
      <c r="D5178" s="24">
        <v>1590000000</v>
      </c>
    </row>
    <row r="5179" spans="1:4" x14ac:dyDescent="0.25">
      <c r="A5179" s="39" t="s">
        <v>15980</v>
      </c>
      <c r="B5179" s="40" t="s">
        <v>15981</v>
      </c>
      <c r="C5179" s="40" t="s">
        <v>5523</v>
      </c>
      <c r="D5179" s="24">
        <v>521160000</v>
      </c>
    </row>
    <row r="5180" spans="1:4" x14ac:dyDescent="0.25">
      <c r="A5180" s="39" t="s">
        <v>15982</v>
      </c>
      <c r="B5180" s="40" t="s">
        <v>15983</v>
      </c>
      <c r="C5180" s="40" t="s">
        <v>5731</v>
      </c>
      <c r="D5180" s="24">
        <v>11610000</v>
      </c>
    </row>
    <row r="5181" spans="1:4" x14ac:dyDescent="0.25">
      <c r="A5181" s="39" t="s">
        <v>15984</v>
      </c>
      <c r="B5181" s="40" t="s">
        <v>15985</v>
      </c>
      <c r="C5181" s="40" t="s">
        <v>1070</v>
      </c>
      <c r="D5181" s="24">
        <v>3080000000</v>
      </c>
    </row>
    <row r="5182" spans="1:4" x14ac:dyDescent="0.25">
      <c r="A5182" s="39" t="s">
        <v>15986</v>
      </c>
      <c r="B5182" s="40" t="s">
        <v>15987</v>
      </c>
      <c r="C5182" s="40" t="s">
        <v>1103</v>
      </c>
      <c r="D5182" s="24">
        <v>5560000000</v>
      </c>
    </row>
    <row r="5183" spans="1:4" x14ac:dyDescent="0.25">
      <c r="A5183" s="39" t="s">
        <v>15988</v>
      </c>
      <c r="B5183" s="40" t="s">
        <v>15989</v>
      </c>
      <c r="C5183" s="40" t="s">
        <v>5606</v>
      </c>
      <c r="D5183" s="24">
        <v>4840000000</v>
      </c>
    </row>
    <row r="5184" spans="1:4" x14ac:dyDescent="0.25">
      <c r="A5184" s="39" t="s">
        <v>15990</v>
      </c>
      <c r="B5184" s="40" t="s">
        <v>15991</v>
      </c>
      <c r="C5184" s="40" t="s">
        <v>5606</v>
      </c>
      <c r="D5184" s="24">
        <v>1510000000</v>
      </c>
    </row>
    <row r="5185" spans="1:4" x14ac:dyDescent="0.25">
      <c r="A5185" s="39" t="s">
        <v>15992</v>
      </c>
      <c r="B5185" s="40" t="s">
        <v>15993</v>
      </c>
      <c r="C5185" s="40" t="s">
        <v>1103</v>
      </c>
      <c r="D5185" s="24">
        <v>1280000</v>
      </c>
    </row>
    <row r="5186" spans="1:4" x14ac:dyDescent="0.25">
      <c r="A5186" s="39" t="s">
        <v>15994</v>
      </c>
      <c r="B5186" s="40" t="s">
        <v>15995</v>
      </c>
      <c r="C5186" s="40" t="s">
        <v>6879</v>
      </c>
      <c r="D5186" s="24">
        <v>4280000000</v>
      </c>
    </row>
    <row r="5187" spans="1:4" x14ac:dyDescent="0.25">
      <c r="A5187" s="39" t="s">
        <v>15996</v>
      </c>
      <c r="B5187" s="40" t="s">
        <v>15997</v>
      </c>
      <c r="C5187" s="40" t="s">
        <v>5799</v>
      </c>
      <c r="D5187" s="24">
        <v>41670000000</v>
      </c>
    </row>
    <row r="5188" spans="1:4" x14ac:dyDescent="0.25">
      <c r="A5188" s="39" t="s">
        <v>15998</v>
      </c>
      <c r="B5188" s="40" t="s">
        <v>15999</v>
      </c>
      <c r="C5188" s="40" t="s">
        <v>5606</v>
      </c>
      <c r="D5188" s="24">
        <v>21930000000</v>
      </c>
    </row>
    <row r="5189" spans="1:4" x14ac:dyDescent="0.25">
      <c r="A5189" s="39" t="s">
        <v>16000</v>
      </c>
      <c r="B5189" s="40" t="s">
        <v>16001</v>
      </c>
      <c r="C5189" s="40" t="s">
        <v>5712</v>
      </c>
      <c r="D5189" s="24">
        <v>36550000000</v>
      </c>
    </row>
    <row r="5190" spans="1:4" x14ac:dyDescent="0.25">
      <c r="A5190" s="39" t="s">
        <v>16002</v>
      </c>
      <c r="B5190" s="40" t="s">
        <v>16003</v>
      </c>
      <c r="C5190" s="40" t="s">
        <v>2914</v>
      </c>
      <c r="D5190" s="24">
        <v>1270000000</v>
      </c>
    </row>
    <row r="5191" spans="1:4" x14ac:dyDescent="0.25">
      <c r="A5191" s="39" t="s">
        <v>16004</v>
      </c>
      <c r="B5191" s="40" t="s">
        <v>16005</v>
      </c>
      <c r="C5191" s="40" t="s">
        <v>1103</v>
      </c>
      <c r="D5191" s="41">
        <v>124350000000</v>
      </c>
    </row>
    <row r="5192" spans="1:4" x14ac:dyDescent="0.25">
      <c r="A5192" s="39" t="s">
        <v>16006</v>
      </c>
      <c r="B5192" s="40" t="s">
        <v>16007</v>
      </c>
      <c r="C5192" s="40" t="s">
        <v>5678</v>
      </c>
      <c r="D5192" s="24">
        <v>5630000</v>
      </c>
    </row>
    <row r="5193" spans="1:4" x14ac:dyDescent="0.25">
      <c r="A5193" s="39" t="s">
        <v>16008</v>
      </c>
      <c r="B5193" s="40" t="s">
        <v>16009</v>
      </c>
      <c r="C5193" s="40" t="s">
        <v>5441</v>
      </c>
      <c r="D5193" s="24">
        <v>1160000000</v>
      </c>
    </row>
    <row r="5194" spans="1:4" x14ac:dyDescent="0.25">
      <c r="A5194" s="39" t="s">
        <v>16010</v>
      </c>
      <c r="B5194" s="40" t="s">
        <v>16011</v>
      </c>
      <c r="C5194" s="40" t="s">
        <v>1203</v>
      </c>
      <c r="D5194" s="24">
        <v>2200000000</v>
      </c>
    </row>
    <row r="5195" spans="1:4" ht="15" customHeight="1" x14ac:dyDescent="0.25">
      <c r="A5195" s="39" t="s">
        <v>16012</v>
      </c>
      <c r="B5195" s="12" t="s">
        <v>16013</v>
      </c>
      <c r="C5195" s="12" t="s">
        <v>1229</v>
      </c>
      <c r="D5195" s="24">
        <v>2040000000</v>
      </c>
    </row>
    <row r="5196" spans="1:4" x14ac:dyDescent="0.25">
      <c r="A5196" s="39" t="s">
        <v>16014</v>
      </c>
      <c r="B5196" s="40" t="s">
        <v>16015</v>
      </c>
      <c r="C5196" s="40" t="s">
        <v>5557</v>
      </c>
      <c r="D5196" s="24">
        <v>28510000</v>
      </c>
    </row>
    <row r="5197" spans="1:4" x14ac:dyDescent="0.25">
      <c r="A5197" s="39" t="s">
        <v>16016</v>
      </c>
      <c r="B5197" s="40" t="s">
        <v>16017</v>
      </c>
      <c r="C5197" s="40" t="s">
        <v>5698</v>
      </c>
      <c r="D5197" s="24">
        <v>2530000000</v>
      </c>
    </row>
    <row r="5198" spans="1:4" x14ac:dyDescent="0.25">
      <c r="A5198" s="39" t="s">
        <v>16018</v>
      </c>
      <c r="B5198" s="40" t="s">
        <v>16019</v>
      </c>
      <c r="C5198" s="40" t="s">
        <v>5498</v>
      </c>
      <c r="D5198" s="24">
        <v>4350000</v>
      </c>
    </row>
    <row r="5199" spans="1:4" x14ac:dyDescent="0.25">
      <c r="A5199" s="39" t="s">
        <v>16020</v>
      </c>
      <c r="B5199" s="40" t="s">
        <v>16021</v>
      </c>
      <c r="C5199" s="40" t="s">
        <v>11062</v>
      </c>
      <c r="D5199" s="24">
        <v>51180000000</v>
      </c>
    </row>
    <row r="5200" spans="1:4" x14ac:dyDescent="0.25">
      <c r="A5200" s="39" t="s">
        <v>16022</v>
      </c>
      <c r="B5200" s="40" t="s">
        <v>16023</v>
      </c>
      <c r="C5200" s="40" t="s">
        <v>5418</v>
      </c>
      <c r="D5200" s="24">
        <v>220470000</v>
      </c>
    </row>
    <row r="5201" spans="1:4" x14ac:dyDescent="0.25">
      <c r="A5201" s="39" t="s">
        <v>16024</v>
      </c>
      <c r="B5201" s="40" t="s">
        <v>16025</v>
      </c>
      <c r="C5201" s="40" t="s">
        <v>6413</v>
      </c>
      <c r="D5201" s="24">
        <v>18420000</v>
      </c>
    </row>
    <row r="5202" spans="1:4" x14ac:dyDescent="0.25">
      <c r="A5202" s="39" t="s">
        <v>16026</v>
      </c>
      <c r="B5202" s="40" t="s">
        <v>16027</v>
      </c>
      <c r="C5202" s="40" t="s">
        <v>1103</v>
      </c>
      <c r="D5202" s="24">
        <v>260850000</v>
      </c>
    </row>
    <row r="5203" spans="1:4" x14ac:dyDescent="0.25">
      <c r="A5203" s="39" t="s">
        <v>16028</v>
      </c>
      <c r="B5203" s="40" t="s">
        <v>16029</v>
      </c>
      <c r="C5203" s="40" t="s">
        <v>5795</v>
      </c>
      <c r="D5203" s="24">
        <v>1720000000</v>
      </c>
    </row>
    <row r="5204" spans="1:4" x14ac:dyDescent="0.25">
      <c r="A5204" s="39" t="s">
        <v>16030</v>
      </c>
      <c r="B5204" s="40" t="s">
        <v>16031</v>
      </c>
      <c r="C5204" s="40" t="s">
        <v>5523</v>
      </c>
      <c r="D5204" s="24">
        <v>2780000</v>
      </c>
    </row>
    <row r="5205" spans="1:4" x14ac:dyDescent="0.25">
      <c r="A5205" s="39" t="s">
        <v>16032</v>
      </c>
      <c r="B5205" s="40" t="s">
        <v>16032</v>
      </c>
      <c r="C5205" s="40" t="s">
        <v>5678</v>
      </c>
      <c r="D5205" s="24">
        <v>1190000000</v>
      </c>
    </row>
    <row r="5206" spans="1:4" x14ac:dyDescent="0.25">
      <c r="A5206" s="39" t="s">
        <v>16033</v>
      </c>
      <c r="B5206" s="40" t="s">
        <v>16034</v>
      </c>
      <c r="C5206" s="40" t="s">
        <v>1103</v>
      </c>
      <c r="D5206" s="24">
        <v>84570000</v>
      </c>
    </row>
    <row r="5207" spans="1:4" x14ac:dyDescent="0.25">
      <c r="A5207" s="39" t="s">
        <v>16035</v>
      </c>
      <c r="B5207" s="40" t="s">
        <v>16036</v>
      </c>
      <c r="C5207" s="40" t="s">
        <v>1070</v>
      </c>
      <c r="D5207" s="24">
        <v>1040000000</v>
      </c>
    </row>
    <row r="5208" spans="1:4" x14ac:dyDescent="0.25">
      <c r="A5208" s="39" t="s">
        <v>16037</v>
      </c>
      <c r="B5208" s="40" t="s">
        <v>16038</v>
      </c>
      <c r="C5208" s="40" t="s">
        <v>5770</v>
      </c>
      <c r="D5208" s="24">
        <v>2040000000</v>
      </c>
    </row>
    <row r="5209" spans="1:4" x14ac:dyDescent="0.25">
      <c r="A5209" s="39" t="s">
        <v>16039</v>
      </c>
      <c r="B5209" s="40" t="s">
        <v>16040</v>
      </c>
      <c r="C5209" s="40" t="s">
        <v>1073</v>
      </c>
      <c r="D5209" s="24">
        <v>1030000000</v>
      </c>
    </row>
    <row r="5210" spans="1:4" x14ac:dyDescent="0.25">
      <c r="A5210" s="39" t="s">
        <v>16041</v>
      </c>
      <c r="B5210" s="40" t="s">
        <v>16042</v>
      </c>
      <c r="C5210" s="40" t="s">
        <v>5911</v>
      </c>
      <c r="D5210" s="24">
        <v>29110000000</v>
      </c>
    </row>
    <row r="5211" spans="1:4" x14ac:dyDescent="0.25">
      <c r="A5211" s="39" t="s">
        <v>16043</v>
      </c>
      <c r="B5211" s="40" t="s">
        <v>16044</v>
      </c>
      <c r="C5211" s="40" t="s">
        <v>5553</v>
      </c>
      <c r="D5211" s="24">
        <v>13430000000</v>
      </c>
    </row>
    <row r="5212" spans="1:4" x14ac:dyDescent="0.25">
      <c r="A5212" s="39" t="s">
        <v>16045</v>
      </c>
      <c r="B5212" s="40" t="s">
        <v>16046</v>
      </c>
      <c r="C5212" s="40" t="s">
        <v>1070</v>
      </c>
      <c r="D5212" s="24">
        <v>777590000</v>
      </c>
    </row>
    <row r="5213" spans="1:4" x14ac:dyDescent="0.25">
      <c r="A5213" s="39" t="s">
        <v>16047</v>
      </c>
      <c r="B5213" s="40" t="s">
        <v>16048</v>
      </c>
      <c r="C5213" s="40" t="s">
        <v>5678</v>
      </c>
      <c r="D5213" s="24">
        <v>66610000</v>
      </c>
    </row>
    <row r="5214" spans="1:4" x14ac:dyDescent="0.25">
      <c r="A5214" s="39" t="s">
        <v>16049</v>
      </c>
      <c r="B5214" s="40" t="s">
        <v>16050</v>
      </c>
      <c r="C5214" s="40" t="s">
        <v>1103</v>
      </c>
      <c r="D5214" s="24">
        <v>64430000</v>
      </c>
    </row>
    <row r="5215" spans="1:4" x14ac:dyDescent="0.25">
      <c r="A5215" s="39" t="s">
        <v>16051</v>
      </c>
      <c r="B5215" s="40" t="s">
        <v>16052</v>
      </c>
      <c r="C5215" s="40" t="s">
        <v>1103</v>
      </c>
      <c r="D5215" s="24">
        <v>113840000</v>
      </c>
    </row>
    <row r="5216" spans="1:4" x14ac:dyDescent="0.25">
      <c r="A5216" s="39" t="s">
        <v>16053</v>
      </c>
      <c r="B5216" s="40" t="s">
        <v>16054</v>
      </c>
      <c r="C5216" s="40" t="s">
        <v>5455</v>
      </c>
      <c r="D5216" s="24">
        <v>242190000</v>
      </c>
    </row>
    <row r="5217" spans="1:4" x14ac:dyDescent="0.25">
      <c r="A5217" s="39" t="s">
        <v>16055</v>
      </c>
      <c r="B5217" s="40" t="s">
        <v>16056</v>
      </c>
      <c r="C5217" s="40" t="s">
        <v>5523</v>
      </c>
      <c r="D5217" s="24">
        <v>18380000</v>
      </c>
    </row>
    <row r="5218" spans="1:4" x14ac:dyDescent="0.25">
      <c r="A5218" s="39" t="s">
        <v>16057</v>
      </c>
      <c r="B5218" s="40" t="s">
        <v>16058</v>
      </c>
      <c r="C5218" s="40" t="s">
        <v>6413</v>
      </c>
      <c r="D5218" s="24">
        <v>3500000</v>
      </c>
    </row>
    <row r="5219" spans="1:4" x14ac:dyDescent="0.25">
      <c r="A5219" s="39" t="s">
        <v>16059</v>
      </c>
      <c r="B5219" s="40" t="s">
        <v>16060</v>
      </c>
      <c r="C5219" s="40" t="s">
        <v>5491</v>
      </c>
      <c r="D5219" s="24">
        <v>4630000000</v>
      </c>
    </row>
    <row r="5220" spans="1:4" ht="15" customHeight="1" x14ac:dyDescent="0.25">
      <c r="A5220" s="39" t="s">
        <v>16061</v>
      </c>
      <c r="B5220" s="12" t="s">
        <v>16062</v>
      </c>
      <c r="C5220" s="12" t="s">
        <v>1229</v>
      </c>
      <c r="D5220" s="24">
        <v>1330000000</v>
      </c>
    </row>
    <row r="5221" spans="1:4" x14ac:dyDescent="0.25">
      <c r="A5221" s="39" t="s">
        <v>16063</v>
      </c>
      <c r="B5221" s="40" t="s">
        <v>16064</v>
      </c>
      <c r="C5221" s="40" t="s">
        <v>1103</v>
      </c>
      <c r="D5221" s="24">
        <v>162310000</v>
      </c>
    </row>
    <row r="5222" spans="1:4" x14ac:dyDescent="0.25">
      <c r="A5222" s="39" t="s">
        <v>16065</v>
      </c>
      <c r="B5222" s="40" t="s">
        <v>16066</v>
      </c>
      <c r="C5222" s="40" t="s">
        <v>1103</v>
      </c>
      <c r="D5222" s="24">
        <v>230520000</v>
      </c>
    </row>
    <row r="5223" spans="1:4" x14ac:dyDescent="0.25">
      <c r="A5223" s="39" t="s">
        <v>16067</v>
      </c>
      <c r="B5223" s="40" t="s">
        <v>16068</v>
      </c>
      <c r="C5223" s="40" t="s">
        <v>1103</v>
      </c>
      <c r="D5223" s="24">
        <v>40420000</v>
      </c>
    </row>
    <row r="5224" spans="1:4" x14ac:dyDescent="0.25">
      <c r="A5224" s="39" t="s">
        <v>16069</v>
      </c>
      <c r="B5224" s="40" t="s">
        <v>16070</v>
      </c>
      <c r="C5224" s="40" t="s">
        <v>5623</v>
      </c>
      <c r="D5224" s="24">
        <v>1730000000</v>
      </c>
    </row>
    <row r="5225" spans="1:4" x14ac:dyDescent="0.25">
      <c r="A5225" s="39" t="s">
        <v>16071</v>
      </c>
      <c r="B5225" s="40" t="s">
        <v>16072</v>
      </c>
      <c r="C5225" s="40" t="s">
        <v>6201</v>
      </c>
      <c r="D5225" s="41">
        <v>180010000000</v>
      </c>
    </row>
    <row r="5226" spans="1:4" x14ac:dyDescent="0.25">
      <c r="A5226" s="39" t="s">
        <v>16073</v>
      </c>
      <c r="B5226" s="40" t="s">
        <v>16074</v>
      </c>
      <c r="C5226" s="40" t="s">
        <v>5469</v>
      </c>
      <c r="D5226" s="24">
        <v>587530000</v>
      </c>
    </row>
    <row r="5227" spans="1:4" x14ac:dyDescent="0.25">
      <c r="A5227" s="39" t="s">
        <v>16075</v>
      </c>
      <c r="B5227" s="40" t="s">
        <v>16076</v>
      </c>
      <c r="C5227" s="40" t="s">
        <v>6204</v>
      </c>
      <c r="D5227" s="24">
        <v>5250000000</v>
      </c>
    </row>
    <row r="5228" spans="1:4" x14ac:dyDescent="0.25">
      <c r="A5228" s="39" t="s">
        <v>16077</v>
      </c>
      <c r="B5228" s="40" t="s">
        <v>16078</v>
      </c>
      <c r="C5228" s="40" t="s">
        <v>7922</v>
      </c>
      <c r="D5228" s="24">
        <v>31540000000</v>
      </c>
    </row>
    <row r="5229" spans="1:4" x14ac:dyDescent="0.25">
      <c r="A5229" s="39" t="s">
        <v>16079</v>
      </c>
      <c r="B5229" s="40" t="s">
        <v>16080</v>
      </c>
      <c r="C5229" s="40" t="s">
        <v>5477</v>
      </c>
      <c r="D5229" s="24">
        <v>1310000000</v>
      </c>
    </row>
    <row r="5230" spans="1:4" x14ac:dyDescent="0.25">
      <c r="A5230" s="39" t="s">
        <v>16081</v>
      </c>
      <c r="B5230" s="40" t="s">
        <v>16082</v>
      </c>
      <c r="C5230" s="40" t="s">
        <v>5477</v>
      </c>
      <c r="D5230" s="24">
        <v>2390000000</v>
      </c>
    </row>
    <row r="5231" spans="1:4" x14ac:dyDescent="0.25">
      <c r="A5231" s="39" t="s">
        <v>16083</v>
      </c>
      <c r="B5231" s="40" t="s">
        <v>16084</v>
      </c>
      <c r="C5231" s="40" t="s">
        <v>5418</v>
      </c>
      <c r="D5231" s="24">
        <v>8070000</v>
      </c>
    </row>
    <row r="5232" spans="1:4" x14ac:dyDescent="0.25">
      <c r="A5232" s="39" t="s">
        <v>16085</v>
      </c>
      <c r="B5232" s="40" t="s">
        <v>16086</v>
      </c>
      <c r="C5232" s="40" t="s">
        <v>1112</v>
      </c>
      <c r="D5232" s="24">
        <v>56720000</v>
      </c>
    </row>
    <row r="5233" spans="1:4" x14ac:dyDescent="0.25">
      <c r="A5233" s="39" t="s">
        <v>16087</v>
      </c>
      <c r="B5233" s="40" t="s">
        <v>16088</v>
      </c>
      <c r="C5233" s="40" t="s">
        <v>5477</v>
      </c>
      <c r="D5233" s="24">
        <v>9490000000</v>
      </c>
    </row>
    <row r="5234" spans="1:4" x14ac:dyDescent="0.25">
      <c r="A5234" s="39" t="s">
        <v>16089</v>
      </c>
      <c r="B5234" s="40" t="s">
        <v>16090</v>
      </c>
      <c r="C5234" s="40" t="s">
        <v>5414</v>
      </c>
      <c r="D5234" s="24">
        <v>388210000</v>
      </c>
    </row>
    <row r="5235" spans="1:4" x14ac:dyDescent="0.25">
      <c r="A5235" s="39" t="s">
        <v>16091</v>
      </c>
      <c r="B5235" s="40" t="s">
        <v>16092</v>
      </c>
      <c r="C5235" s="40" t="s">
        <v>5477</v>
      </c>
      <c r="D5235" s="24">
        <v>607130000</v>
      </c>
    </row>
    <row r="5236" spans="1:4" x14ac:dyDescent="0.25">
      <c r="A5236" s="39" t="s">
        <v>16093</v>
      </c>
      <c r="B5236" s="40" t="s">
        <v>16094</v>
      </c>
      <c r="C5236" s="40" t="s">
        <v>5406</v>
      </c>
      <c r="D5236" s="24">
        <v>22260000000</v>
      </c>
    </row>
    <row r="5237" spans="1:4" x14ac:dyDescent="0.25">
      <c r="A5237" s="39" t="s">
        <v>16095</v>
      </c>
      <c r="B5237" s="40" t="s">
        <v>16096</v>
      </c>
      <c r="C5237" s="40" t="s">
        <v>6483</v>
      </c>
      <c r="D5237" s="24">
        <v>3690000</v>
      </c>
    </row>
    <row r="5238" spans="1:4" x14ac:dyDescent="0.25">
      <c r="A5238" s="39" t="s">
        <v>16097</v>
      </c>
      <c r="B5238" s="40" t="s">
        <v>16098</v>
      </c>
      <c r="C5238" s="40" t="s">
        <v>6159</v>
      </c>
      <c r="D5238" s="24">
        <v>53780000</v>
      </c>
    </row>
    <row r="5239" spans="1:4" x14ac:dyDescent="0.25">
      <c r="A5239" s="39" t="s">
        <v>16099</v>
      </c>
      <c r="B5239" s="40" t="s">
        <v>16100</v>
      </c>
      <c r="C5239" s="40" t="s">
        <v>5557</v>
      </c>
      <c r="D5239" s="24">
        <v>7270000000</v>
      </c>
    </row>
    <row r="5240" spans="1:4" x14ac:dyDescent="0.25">
      <c r="A5240" s="39" t="s">
        <v>16101</v>
      </c>
      <c r="B5240" s="40" t="s">
        <v>16102</v>
      </c>
      <c r="C5240" s="40" t="s">
        <v>6222</v>
      </c>
      <c r="D5240" s="24">
        <v>2760000000</v>
      </c>
    </row>
    <row r="5241" spans="1:4" x14ac:dyDescent="0.25">
      <c r="A5241" s="39" t="s">
        <v>16103</v>
      </c>
      <c r="B5241" s="40" t="s">
        <v>16104</v>
      </c>
      <c r="C5241" s="40" t="s">
        <v>7764</v>
      </c>
      <c r="D5241" s="24">
        <v>8780000000</v>
      </c>
    </row>
    <row r="5242" spans="1:4" x14ac:dyDescent="0.25">
      <c r="A5242" s="39" t="s">
        <v>16105</v>
      </c>
      <c r="B5242" s="40" t="s">
        <v>16106</v>
      </c>
      <c r="C5242" s="40" t="s">
        <v>1123</v>
      </c>
      <c r="D5242" s="24">
        <v>26450000000</v>
      </c>
    </row>
    <row r="5243" spans="1:4" x14ac:dyDescent="0.25">
      <c r="A5243" s="39" t="s">
        <v>16107</v>
      </c>
      <c r="B5243" s="40" t="s">
        <v>16108</v>
      </c>
      <c r="C5243" s="40" t="s">
        <v>5477</v>
      </c>
      <c r="D5243" s="24">
        <v>9560000000</v>
      </c>
    </row>
    <row r="5244" spans="1:4" x14ac:dyDescent="0.25">
      <c r="A5244" s="39" t="s">
        <v>16109</v>
      </c>
      <c r="B5244" s="40" t="s">
        <v>16110</v>
      </c>
      <c r="C5244" s="40" t="s">
        <v>6222</v>
      </c>
      <c r="D5244" s="24">
        <v>1350000000</v>
      </c>
    </row>
    <row r="5245" spans="1:4" x14ac:dyDescent="0.25">
      <c r="A5245" s="39" t="s">
        <v>16111</v>
      </c>
      <c r="B5245" s="40" t="s">
        <v>16112</v>
      </c>
      <c r="C5245" s="40" t="s">
        <v>6063</v>
      </c>
      <c r="D5245" s="24">
        <v>128260000</v>
      </c>
    </row>
    <row r="5246" spans="1:4" x14ac:dyDescent="0.25">
      <c r="A5246" s="39" t="s">
        <v>16113</v>
      </c>
      <c r="B5246" s="40" t="s">
        <v>16114</v>
      </c>
      <c r="C5246" s="40" t="s">
        <v>5962</v>
      </c>
      <c r="D5246" s="24">
        <v>8940000000</v>
      </c>
    </row>
    <row r="5247" spans="1:4" x14ac:dyDescent="0.25">
      <c r="A5247" s="39" t="s">
        <v>16115</v>
      </c>
      <c r="B5247" s="40" t="s">
        <v>16116</v>
      </c>
      <c r="C5247" s="40" t="s">
        <v>1848</v>
      </c>
      <c r="D5247" s="24">
        <v>48360000000</v>
      </c>
    </row>
    <row r="5248" spans="1:4" x14ac:dyDescent="0.25">
      <c r="A5248" s="39" t="s">
        <v>16117</v>
      </c>
      <c r="B5248" s="40" t="s">
        <v>16118</v>
      </c>
      <c r="C5248" s="40" t="s">
        <v>5678</v>
      </c>
      <c r="D5248" s="24">
        <v>51460000</v>
      </c>
    </row>
    <row r="5249" spans="1:4" x14ac:dyDescent="0.25">
      <c r="A5249" s="39" t="s">
        <v>16119</v>
      </c>
      <c r="B5249" s="40" t="s">
        <v>16120</v>
      </c>
      <c r="C5249" s="40" t="s">
        <v>6899</v>
      </c>
      <c r="D5249" s="24">
        <v>2810000000</v>
      </c>
    </row>
    <row r="5250" spans="1:4" x14ac:dyDescent="0.25">
      <c r="A5250" s="39" t="s">
        <v>16121</v>
      </c>
      <c r="B5250" s="40" t="s">
        <v>16122</v>
      </c>
      <c r="C5250" s="40" t="s">
        <v>5678</v>
      </c>
      <c r="D5250" s="24">
        <v>68200000000</v>
      </c>
    </row>
    <row r="5251" spans="1:4" x14ac:dyDescent="0.25">
      <c r="A5251" s="39" t="s">
        <v>16123</v>
      </c>
      <c r="B5251" s="40" t="s">
        <v>16124</v>
      </c>
      <c r="C5251" s="40" t="s">
        <v>5878</v>
      </c>
      <c r="D5251" s="24">
        <v>23900000000</v>
      </c>
    </row>
    <row r="5252" spans="1:4" x14ac:dyDescent="0.25">
      <c r="A5252" s="39" t="s">
        <v>16125</v>
      </c>
      <c r="B5252" s="40" t="s">
        <v>16126</v>
      </c>
      <c r="C5252" s="40" t="s">
        <v>6003</v>
      </c>
      <c r="D5252" s="24">
        <v>3100000000</v>
      </c>
    </row>
    <row r="5253" spans="1:4" x14ac:dyDescent="0.25">
      <c r="A5253" s="39" t="s">
        <v>16127</v>
      </c>
      <c r="B5253" s="40" t="s">
        <v>16128</v>
      </c>
      <c r="C5253" s="40" t="s">
        <v>5578</v>
      </c>
      <c r="D5253" s="24">
        <v>490690000</v>
      </c>
    </row>
    <row r="5254" spans="1:4" x14ac:dyDescent="0.25">
      <c r="A5254" s="39" t="s">
        <v>16129</v>
      </c>
      <c r="B5254" s="40" t="s">
        <v>16130</v>
      </c>
      <c r="C5254" s="40" t="s">
        <v>1070</v>
      </c>
      <c r="D5254" s="24">
        <v>28100000000</v>
      </c>
    </row>
    <row r="5255" spans="1:4" x14ac:dyDescent="0.25">
      <c r="A5255" s="39" t="s">
        <v>16131</v>
      </c>
      <c r="B5255" s="40" t="s">
        <v>16132</v>
      </c>
      <c r="C5255" s="40" t="s">
        <v>5557</v>
      </c>
      <c r="D5255" s="24">
        <v>1040000000</v>
      </c>
    </row>
    <row r="5256" spans="1:4" x14ac:dyDescent="0.25">
      <c r="A5256" s="39" t="s">
        <v>16133</v>
      </c>
      <c r="B5256" s="40" t="s">
        <v>16134</v>
      </c>
      <c r="C5256" s="40" t="s">
        <v>5757</v>
      </c>
      <c r="D5256" s="24">
        <v>33060000000</v>
      </c>
    </row>
    <row r="5257" spans="1:4" x14ac:dyDescent="0.25">
      <c r="A5257" s="39" t="s">
        <v>16135</v>
      </c>
      <c r="B5257" s="40" t="s">
        <v>16136</v>
      </c>
      <c r="C5257" s="40" t="s">
        <v>5911</v>
      </c>
      <c r="D5257" s="24">
        <v>95290000000</v>
      </c>
    </row>
    <row r="5258" spans="1:4" x14ac:dyDescent="0.25">
      <c r="A5258" s="39" t="s">
        <v>16137</v>
      </c>
      <c r="B5258" s="40" t="s">
        <v>16138</v>
      </c>
      <c r="C5258" s="40" t="s">
        <v>6351</v>
      </c>
      <c r="D5258" s="24">
        <v>3090000000</v>
      </c>
    </row>
    <row r="5259" spans="1:4" x14ac:dyDescent="0.25">
      <c r="A5259" s="39" t="s">
        <v>16139</v>
      </c>
      <c r="B5259" s="40" t="s">
        <v>16140</v>
      </c>
      <c r="C5259" s="40" t="s">
        <v>1172</v>
      </c>
      <c r="D5259" s="24">
        <v>2080000000</v>
      </c>
    </row>
    <row r="5260" spans="1:4" x14ac:dyDescent="0.25">
      <c r="A5260" s="39" t="s">
        <v>16141</v>
      </c>
      <c r="B5260" s="40" t="s">
        <v>16142</v>
      </c>
      <c r="C5260" s="40" t="s">
        <v>6104</v>
      </c>
      <c r="D5260" s="24">
        <v>15650000000</v>
      </c>
    </row>
    <row r="5261" spans="1:4" x14ac:dyDescent="0.25">
      <c r="A5261" s="39" t="s">
        <v>16143</v>
      </c>
      <c r="B5261" s="40" t="s">
        <v>16144</v>
      </c>
      <c r="C5261" s="40" t="s">
        <v>5536</v>
      </c>
      <c r="D5261" s="24">
        <v>598090000</v>
      </c>
    </row>
    <row r="5262" spans="1:4" x14ac:dyDescent="0.25">
      <c r="A5262" s="39" t="s">
        <v>16145</v>
      </c>
      <c r="B5262" s="40" t="s">
        <v>16146</v>
      </c>
      <c r="C5262" s="40" t="s">
        <v>5945</v>
      </c>
      <c r="D5262" s="24">
        <v>18080000</v>
      </c>
    </row>
    <row r="5263" spans="1:4" x14ac:dyDescent="0.25">
      <c r="A5263" s="39" t="s">
        <v>16147</v>
      </c>
      <c r="B5263" s="40" t="s">
        <v>16148</v>
      </c>
      <c r="C5263" s="40" t="s">
        <v>5606</v>
      </c>
      <c r="D5263" s="24">
        <v>5990000000</v>
      </c>
    </row>
    <row r="5264" spans="1:4" x14ac:dyDescent="0.25">
      <c r="A5264" s="39" t="s">
        <v>16149</v>
      </c>
      <c r="B5264" s="40" t="s">
        <v>16150</v>
      </c>
      <c r="C5264" s="40" t="s">
        <v>6363</v>
      </c>
      <c r="D5264" s="24">
        <v>340030000</v>
      </c>
    </row>
    <row r="5265" spans="1:4" x14ac:dyDescent="0.25">
      <c r="A5265" s="39" t="s">
        <v>16151</v>
      </c>
      <c r="B5265" s="40" t="s">
        <v>16152</v>
      </c>
      <c r="C5265" s="40" t="s">
        <v>5477</v>
      </c>
      <c r="D5265" s="24">
        <v>8920000000</v>
      </c>
    </row>
    <row r="5266" spans="1:4" x14ac:dyDescent="0.25">
      <c r="A5266" s="39" t="s">
        <v>16153</v>
      </c>
      <c r="B5266" s="40" t="s">
        <v>16154</v>
      </c>
      <c r="C5266" s="40" t="s">
        <v>6723</v>
      </c>
      <c r="D5266" s="41">
        <v>254890000000</v>
      </c>
    </row>
    <row r="5267" spans="1:4" x14ac:dyDescent="0.25">
      <c r="A5267" s="39" t="s">
        <v>16155</v>
      </c>
      <c r="B5267" s="40" t="s">
        <v>16156</v>
      </c>
      <c r="C5267" s="40" t="s">
        <v>5502</v>
      </c>
      <c r="D5267" s="24">
        <v>63330000</v>
      </c>
    </row>
    <row r="5268" spans="1:4" x14ac:dyDescent="0.25">
      <c r="A5268" s="39" t="s">
        <v>16157</v>
      </c>
      <c r="B5268" s="40" t="s">
        <v>16158</v>
      </c>
      <c r="C5268" s="40" t="s">
        <v>10934</v>
      </c>
      <c r="D5268" s="24">
        <v>6290000000</v>
      </c>
    </row>
    <row r="5269" spans="1:4" x14ac:dyDescent="0.25">
      <c r="A5269" s="39" t="s">
        <v>16159</v>
      </c>
      <c r="B5269" s="40" t="s">
        <v>16160</v>
      </c>
      <c r="C5269" s="40" t="s">
        <v>1073</v>
      </c>
      <c r="D5269" s="24">
        <v>4770000000</v>
      </c>
    </row>
    <row r="5270" spans="1:4" x14ac:dyDescent="0.25">
      <c r="A5270" s="39" t="s">
        <v>16161</v>
      </c>
      <c r="B5270" s="40" t="s">
        <v>16162</v>
      </c>
      <c r="C5270" s="40" t="s">
        <v>6807</v>
      </c>
      <c r="D5270" s="24">
        <v>1180000000</v>
      </c>
    </row>
    <row r="5271" spans="1:4" x14ac:dyDescent="0.25">
      <c r="A5271" s="39" t="s">
        <v>16163</v>
      </c>
      <c r="B5271" s="40" t="s">
        <v>16164</v>
      </c>
      <c r="C5271" s="40" t="s">
        <v>5906</v>
      </c>
      <c r="D5271" s="24">
        <v>197950000</v>
      </c>
    </row>
    <row r="5272" spans="1:4" x14ac:dyDescent="0.25">
      <c r="A5272" s="39" t="s">
        <v>16165</v>
      </c>
      <c r="B5272" s="40" t="s">
        <v>16166</v>
      </c>
      <c r="C5272" s="40" t="s">
        <v>5406</v>
      </c>
      <c r="D5272" s="24">
        <v>2690000000</v>
      </c>
    </row>
    <row r="5273" spans="1:4" x14ac:dyDescent="0.25">
      <c r="A5273" s="39" t="s">
        <v>16167</v>
      </c>
      <c r="B5273" s="40" t="s">
        <v>16166</v>
      </c>
      <c r="C5273" s="40" t="s">
        <v>5406</v>
      </c>
      <c r="D5273" s="24">
        <v>2630000000</v>
      </c>
    </row>
    <row r="5274" spans="1:4" x14ac:dyDescent="0.25">
      <c r="A5274" s="39" t="s">
        <v>16168</v>
      </c>
      <c r="B5274" s="40" t="s">
        <v>16169</v>
      </c>
      <c r="C5274" s="40" t="s">
        <v>6504</v>
      </c>
      <c r="D5274" s="24">
        <v>8460000000</v>
      </c>
    </row>
    <row r="5275" spans="1:4" x14ac:dyDescent="0.25">
      <c r="A5275" s="39" t="s">
        <v>16170</v>
      </c>
      <c r="B5275" s="40" t="s">
        <v>16171</v>
      </c>
      <c r="C5275" s="40" t="s">
        <v>1073</v>
      </c>
      <c r="D5275" s="24">
        <v>4650000000</v>
      </c>
    </row>
    <row r="5276" spans="1:4" x14ac:dyDescent="0.25">
      <c r="A5276" s="39" t="s">
        <v>16172</v>
      </c>
      <c r="B5276" s="40" t="s">
        <v>16173</v>
      </c>
      <c r="C5276" s="40" t="s">
        <v>2914</v>
      </c>
      <c r="D5276" s="24">
        <v>255440000</v>
      </c>
    </row>
    <row r="5277" spans="1:4" x14ac:dyDescent="0.25">
      <c r="A5277" s="39" t="s">
        <v>16174</v>
      </c>
      <c r="B5277" s="40" t="s">
        <v>16175</v>
      </c>
      <c r="C5277" s="40" t="s">
        <v>2914</v>
      </c>
      <c r="D5277" s="24">
        <v>133190000</v>
      </c>
    </row>
    <row r="5278" spans="1:4" x14ac:dyDescent="0.25">
      <c r="A5278" s="39" t="s">
        <v>16176</v>
      </c>
      <c r="B5278" s="40" t="s">
        <v>16177</v>
      </c>
      <c r="C5278" s="40" t="s">
        <v>5682</v>
      </c>
      <c r="D5278" s="24" t="s">
        <v>16178</v>
      </c>
    </row>
    <row r="5279" spans="1:4" x14ac:dyDescent="0.25">
      <c r="A5279" s="39" t="s">
        <v>16179</v>
      </c>
      <c r="B5279" s="40" t="s">
        <v>16180</v>
      </c>
      <c r="C5279" s="40" t="s">
        <v>6196</v>
      </c>
      <c r="D5279" s="24">
        <v>5800000000</v>
      </c>
    </row>
    <row r="5280" spans="1:4" x14ac:dyDescent="0.25">
      <c r="A5280" s="39" t="s">
        <v>16181</v>
      </c>
      <c r="B5280" s="40" t="s">
        <v>16182</v>
      </c>
      <c r="C5280" s="40" t="s">
        <v>6211</v>
      </c>
      <c r="D5280" s="24">
        <v>241840000</v>
      </c>
    </row>
    <row r="5281" spans="1:4" x14ac:dyDescent="0.25">
      <c r="A5281" s="39" t="s">
        <v>16183</v>
      </c>
      <c r="B5281" s="40" t="s">
        <v>16184</v>
      </c>
      <c r="C5281" s="40" t="s">
        <v>5498</v>
      </c>
      <c r="D5281" s="24">
        <v>124720000</v>
      </c>
    </row>
    <row r="5282" spans="1:4" x14ac:dyDescent="0.25">
      <c r="A5282" s="39" t="s">
        <v>16185</v>
      </c>
      <c r="B5282" s="40" t="s">
        <v>16186</v>
      </c>
      <c r="C5282" s="40" t="s">
        <v>1095</v>
      </c>
      <c r="D5282" s="24">
        <v>1200000000</v>
      </c>
    </row>
    <row r="5283" spans="1:4" x14ac:dyDescent="0.25">
      <c r="A5283" s="39" t="s">
        <v>16187</v>
      </c>
      <c r="B5283" s="40" t="s">
        <v>16188</v>
      </c>
      <c r="C5283" s="40" t="s">
        <v>6351</v>
      </c>
      <c r="D5283" s="24">
        <v>6710000000</v>
      </c>
    </row>
    <row r="5284" spans="1:4" x14ac:dyDescent="0.25">
      <c r="A5284" s="39" t="s">
        <v>16189</v>
      </c>
      <c r="B5284" s="40" t="s">
        <v>16190</v>
      </c>
      <c r="C5284" s="40" t="s">
        <v>1103</v>
      </c>
      <c r="D5284" s="24" t="s">
        <v>16191</v>
      </c>
    </row>
    <row r="5285" spans="1:4" x14ac:dyDescent="0.25">
      <c r="A5285" s="39" t="s">
        <v>16192</v>
      </c>
      <c r="B5285" s="40" t="s">
        <v>16193</v>
      </c>
      <c r="C5285" s="40" t="s">
        <v>5414</v>
      </c>
      <c r="D5285" s="24">
        <v>41420000</v>
      </c>
    </row>
    <row r="5286" spans="1:4" x14ac:dyDescent="0.25">
      <c r="A5286" s="39" t="s">
        <v>16194</v>
      </c>
      <c r="B5286" s="40" t="s">
        <v>16195</v>
      </c>
      <c r="C5286" s="40" t="s">
        <v>5623</v>
      </c>
      <c r="D5286" s="24">
        <v>36990000000</v>
      </c>
    </row>
    <row r="5287" spans="1:4" x14ac:dyDescent="0.25">
      <c r="A5287" s="39" t="s">
        <v>16196</v>
      </c>
      <c r="B5287" s="40" t="s">
        <v>16197</v>
      </c>
      <c r="C5287" s="40" t="s">
        <v>5606</v>
      </c>
      <c r="D5287" s="24">
        <v>11090000000</v>
      </c>
    </row>
    <row r="5288" spans="1:4" x14ac:dyDescent="0.25">
      <c r="A5288" s="39" t="s">
        <v>16198</v>
      </c>
      <c r="B5288" s="40" t="s">
        <v>16199</v>
      </c>
      <c r="C5288" s="40" t="s">
        <v>5678</v>
      </c>
      <c r="D5288" s="24">
        <v>4680000000</v>
      </c>
    </row>
    <row r="5289" spans="1:4" x14ac:dyDescent="0.25">
      <c r="A5289" s="39" t="s">
        <v>16200</v>
      </c>
      <c r="B5289" s="40" t="s">
        <v>16201</v>
      </c>
      <c r="C5289" s="40" t="s">
        <v>1072</v>
      </c>
      <c r="D5289" s="24">
        <v>1740000000</v>
      </c>
    </row>
    <row r="5290" spans="1:4" x14ac:dyDescent="0.25">
      <c r="A5290" s="39" t="s">
        <v>16202</v>
      </c>
      <c r="B5290" s="40" t="s">
        <v>16203</v>
      </c>
      <c r="C5290" s="40" t="s">
        <v>5698</v>
      </c>
      <c r="D5290" s="24">
        <v>50970000</v>
      </c>
    </row>
    <row r="5291" spans="1:4" x14ac:dyDescent="0.25">
      <c r="A5291" s="39" t="s">
        <v>16204</v>
      </c>
      <c r="B5291" s="40" t="s">
        <v>16205</v>
      </c>
      <c r="C5291" s="40" t="s">
        <v>5918</v>
      </c>
      <c r="D5291" s="24">
        <v>19950000</v>
      </c>
    </row>
    <row r="5292" spans="1:4" x14ac:dyDescent="0.25">
      <c r="A5292" s="39" t="s">
        <v>16206</v>
      </c>
      <c r="B5292" s="40" t="s">
        <v>16207</v>
      </c>
      <c r="C5292" s="40" t="s">
        <v>1180</v>
      </c>
      <c r="D5292" s="24">
        <v>26160000</v>
      </c>
    </row>
    <row r="5293" spans="1:4" x14ac:dyDescent="0.25">
      <c r="A5293" s="39" t="s">
        <v>16208</v>
      </c>
      <c r="B5293" s="40" t="s">
        <v>16209</v>
      </c>
      <c r="C5293" s="40" t="s">
        <v>5414</v>
      </c>
      <c r="D5293" s="24">
        <v>149650000</v>
      </c>
    </row>
    <row r="5294" spans="1:4" x14ac:dyDescent="0.25">
      <c r="A5294" s="39" t="s">
        <v>16210</v>
      </c>
      <c r="B5294" s="40" t="s">
        <v>16211</v>
      </c>
      <c r="C5294" s="40" t="s">
        <v>5546</v>
      </c>
      <c r="D5294" s="24">
        <v>454960000</v>
      </c>
    </row>
    <row r="5295" spans="1:4" x14ac:dyDescent="0.25">
      <c r="A5295" s="39" t="s">
        <v>16212</v>
      </c>
      <c r="B5295" s="40" t="s">
        <v>16213</v>
      </c>
      <c r="C5295" s="40" t="s">
        <v>5455</v>
      </c>
      <c r="D5295" s="24">
        <v>2980000</v>
      </c>
    </row>
    <row r="5296" spans="1:4" x14ac:dyDescent="0.25">
      <c r="A5296" s="39" t="s">
        <v>16214</v>
      </c>
      <c r="B5296" s="40" t="s">
        <v>16215</v>
      </c>
      <c r="C5296" s="40" t="s">
        <v>5795</v>
      </c>
      <c r="D5296" s="24">
        <v>1220000000</v>
      </c>
    </row>
    <row r="5297" spans="1:4" x14ac:dyDescent="0.25">
      <c r="A5297" s="39" t="s">
        <v>16216</v>
      </c>
      <c r="B5297" s="40" t="s">
        <v>16217</v>
      </c>
      <c r="C5297" s="40" t="s">
        <v>5546</v>
      </c>
      <c r="D5297" s="24">
        <v>74110000</v>
      </c>
    </row>
    <row r="5298" spans="1:4" x14ac:dyDescent="0.25">
      <c r="A5298" s="39" t="s">
        <v>16218</v>
      </c>
      <c r="B5298" s="40" t="s">
        <v>16219</v>
      </c>
      <c r="C5298" s="40" t="s">
        <v>6003</v>
      </c>
      <c r="D5298" s="24">
        <v>14120000000</v>
      </c>
    </row>
    <row r="5299" spans="1:4" x14ac:dyDescent="0.25">
      <c r="A5299" s="39" t="s">
        <v>16220</v>
      </c>
      <c r="B5299" s="40" t="s">
        <v>16221</v>
      </c>
      <c r="C5299" s="40" t="s">
        <v>1074</v>
      </c>
      <c r="D5299" s="24">
        <v>853480000</v>
      </c>
    </row>
    <row r="5300" spans="1:4" x14ac:dyDescent="0.25">
      <c r="A5300" s="39" t="s">
        <v>16222</v>
      </c>
      <c r="B5300" s="40" t="s">
        <v>16223</v>
      </c>
      <c r="C5300" s="40" t="s">
        <v>8397</v>
      </c>
      <c r="D5300" s="24">
        <v>2130000000</v>
      </c>
    </row>
    <row r="5301" spans="1:4" x14ac:dyDescent="0.25">
      <c r="A5301" s="39" t="s">
        <v>16224</v>
      </c>
      <c r="B5301" s="40" t="s">
        <v>16223</v>
      </c>
      <c r="C5301" s="40" t="s">
        <v>8397</v>
      </c>
      <c r="D5301" s="24">
        <v>2140000000</v>
      </c>
    </row>
    <row r="5302" spans="1:4" x14ac:dyDescent="0.25">
      <c r="A5302" s="39" t="s">
        <v>16225</v>
      </c>
      <c r="B5302" s="40" t="s">
        <v>16226</v>
      </c>
      <c r="C5302" s="40" t="s">
        <v>1848</v>
      </c>
      <c r="D5302" s="24">
        <v>91690000000</v>
      </c>
    </row>
    <row r="5303" spans="1:4" x14ac:dyDescent="0.25">
      <c r="A5303" s="39" t="s">
        <v>16227</v>
      </c>
      <c r="B5303" s="40" t="s">
        <v>16228</v>
      </c>
      <c r="C5303" s="40" t="s">
        <v>6104</v>
      </c>
      <c r="D5303" s="24">
        <v>70020000000</v>
      </c>
    </row>
    <row r="5304" spans="1:4" x14ac:dyDescent="0.25">
      <c r="A5304" s="39" t="s">
        <v>16229</v>
      </c>
      <c r="B5304" s="40" t="s">
        <v>16230</v>
      </c>
      <c r="C5304" s="40" t="s">
        <v>1123</v>
      </c>
      <c r="D5304" s="24">
        <v>18350000000</v>
      </c>
    </row>
    <row r="5305" spans="1:4" x14ac:dyDescent="0.25">
      <c r="A5305" s="39" t="s">
        <v>16231</v>
      </c>
      <c r="B5305" s="40" t="s">
        <v>16232</v>
      </c>
      <c r="C5305" s="40" t="s">
        <v>5595</v>
      </c>
      <c r="D5305" s="24">
        <v>1930000000</v>
      </c>
    </row>
    <row r="5306" spans="1:4" x14ac:dyDescent="0.25">
      <c r="A5306" s="39" t="s">
        <v>16233</v>
      </c>
      <c r="B5306" s="40" t="s">
        <v>16234</v>
      </c>
      <c r="C5306" s="40" t="s">
        <v>5477</v>
      </c>
      <c r="D5306" s="24">
        <v>101310000</v>
      </c>
    </row>
    <row r="5307" spans="1:4" x14ac:dyDescent="0.25">
      <c r="A5307" s="39" t="s">
        <v>16235</v>
      </c>
      <c r="B5307" s="40" t="s">
        <v>16236</v>
      </c>
      <c r="C5307" s="40" t="s">
        <v>5445</v>
      </c>
      <c r="D5307" s="24">
        <v>8870000000</v>
      </c>
    </row>
    <row r="5308" spans="1:4" x14ac:dyDescent="0.25">
      <c r="A5308" s="39" t="s">
        <v>16237</v>
      </c>
      <c r="B5308" s="40" t="s">
        <v>16238</v>
      </c>
      <c r="C5308" s="40" t="s">
        <v>7005</v>
      </c>
      <c r="D5308" s="41">
        <v>761400000000</v>
      </c>
    </row>
    <row r="5309" spans="1:4" x14ac:dyDescent="0.25">
      <c r="A5309" s="39" t="s">
        <v>16239</v>
      </c>
      <c r="B5309" s="40" t="s">
        <v>16240</v>
      </c>
      <c r="C5309" s="40" t="s">
        <v>5850</v>
      </c>
      <c r="D5309" s="24">
        <v>514490000</v>
      </c>
    </row>
    <row r="5310" spans="1:4" x14ac:dyDescent="0.25">
      <c r="A5310" s="39" t="s">
        <v>16241</v>
      </c>
      <c r="B5310" s="40" t="s">
        <v>16242</v>
      </c>
      <c r="C5310" s="40" t="s">
        <v>5477</v>
      </c>
      <c r="D5310" s="24">
        <v>194050000</v>
      </c>
    </row>
    <row r="5311" spans="1:4" x14ac:dyDescent="0.25">
      <c r="A5311" s="39" t="s">
        <v>16243</v>
      </c>
      <c r="B5311" s="40" t="s">
        <v>16244</v>
      </c>
      <c r="C5311" s="40" t="s">
        <v>5623</v>
      </c>
      <c r="D5311" s="24">
        <v>2410000000</v>
      </c>
    </row>
    <row r="5312" spans="1:4" x14ac:dyDescent="0.25">
      <c r="A5312" s="39" t="s">
        <v>16245</v>
      </c>
      <c r="B5312" s="40" t="s">
        <v>16246</v>
      </c>
      <c r="C5312" s="40" t="s">
        <v>6204</v>
      </c>
      <c r="D5312" s="24">
        <v>6170000</v>
      </c>
    </row>
    <row r="5313" spans="1:4" x14ac:dyDescent="0.25">
      <c r="A5313" s="39" t="s">
        <v>16247</v>
      </c>
      <c r="B5313" s="40" t="s">
        <v>16248</v>
      </c>
      <c r="C5313" s="40" t="s">
        <v>5523</v>
      </c>
      <c r="D5313" s="24">
        <v>15610000</v>
      </c>
    </row>
    <row r="5314" spans="1:4" x14ac:dyDescent="0.25">
      <c r="A5314" s="39" t="s">
        <v>16249</v>
      </c>
      <c r="B5314" s="40" t="s">
        <v>16250</v>
      </c>
      <c r="C5314" s="40" t="s">
        <v>5698</v>
      </c>
      <c r="D5314" s="24">
        <v>1060000000</v>
      </c>
    </row>
    <row r="5315" spans="1:4" x14ac:dyDescent="0.25">
      <c r="A5315" s="39" t="s">
        <v>16251</v>
      </c>
      <c r="B5315" s="40" t="s">
        <v>16252</v>
      </c>
      <c r="C5315" s="40" t="s">
        <v>1095</v>
      </c>
      <c r="D5315" s="24">
        <v>802160000</v>
      </c>
    </row>
    <row r="5316" spans="1:4" x14ac:dyDescent="0.25">
      <c r="A5316" s="39" t="s">
        <v>16253</v>
      </c>
      <c r="B5316" s="40" t="s">
        <v>16254</v>
      </c>
      <c r="C5316" s="40" t="s">
        <v>6265</v>
      </c>
      <c r="D5316" s="24">
        <v>2120000000</v>
      </c>
    </row>
    <row r="5317" spans="1:4" x14ac:dyDescent="0.25">
      <c r="A5317" s="39" t="s">
        <v>16255</v>
      </c>
      <c r="B5317" s="40" t="s">
        <v>16256</v>
      </c>
      <c r="C5317" s="40" t="s">
        <v>5557</v>
      </c>
      <c r="D5317" s="24">
        <v>2530000</v>
      </c>
    </row>
    <row r="5318" spans="1:4" x14ac:dyDescent="0.25">
      <c r="A5318" s="39" t="s">
        <v>16257</v>
      </c>
      <c r="B5318" s="40" t="s">
        <v>16258</v>
      </c>
      <c r="C5318" s="40" t="s">
        <v>6201</v>
      </c>
      <c r="D5318" s="24">
        <v>393180000</v>
      </c>
    </row>
    <row r="5319" spans="1:4" x14ac:dyDescent="0.25">
      <c r="A5319" s="39" t="s">
        <v>16259</v>
      </c>
      <c r="B5319" s="40" t="s">
        <v>16260</v>
      </c>
      <c r="C5319" s="40" t="s">
        <v>5462</v>
      </c>
      <c r="D5319" s="24">
        <v>13490000000</v>
      </c>
    </row>
    <row r="5320" spans="1:4" x14ac:dyDescent="0.25">
      <c r="A5320" s="39" t="s">
        <v>16261</v>
      </c>
      <c r="B5320" s="40" t="s">
        <v>16262</v>
      </c>
      <c r="C5320" s="40" t="s">
        <v>5777</v>
      </c>
      <c r="D5320" s="24">
        <v>30930000000</v>
      </c>
    </row>
    <row r="5321" spans="1:4" x14ac:dyDescent="0.25">
      <c r="A5321" s="39" t="s">
        <v>16263</v>
      </c>
      <c r="B5321" s="40" t="s">
        <v>16264</v>
      </c>
      <c r="C5321" s="40" t="s">
        <v>5498</v>
      </c>
      <c r="D5321" s="24">
        <v>10220000000</v>
      </c>
    </row>
    <row r="5322" spans="1:4" x14ac:dyDescent="0.25">
      <c r="A5322" s="39" t="s">
        <v>16265</v>
      </c>
      <c r="B5322" s="40" t="s">
        <v>16266</v>
      </c>
      <c r="C5322" s="40" t="s">
        <v>1180</v>
      </c>
      <c r="D5322" s="24">
        <v>77660000</v>
      </c>
    </row>
    <row r="5323" spans="1:4" x14ac:dyDescent="0.25">
      <c r="A5323" s="39" t="s">
        <v>16267</v>
      </c>
      <c r="B5323" s="40" t="s">
        <v>16268</v>
      </c>
      <c r="C5323" s="40" t="s">
        <v>6483</v>
      </c>
      <c r="D5323" s="24">
        <v>96810000</v>
      </c>
    </row>
    <row r="5324" spans="1:4" x14ac:dyDescent="0.25">
      <c r="A5324" s="39" t="s">
        <v>16269</v>
      </c>
      <c r="B5324" s="40" t="s">
        <v>16270</v>
      </c>
      <c r="C5324" s="40" t="s">
        <v>5599</v>
      </c>
      <c r="D5324" s="24">
        <v>23170000000</v>
      </c>
    </row>
    <row r="5325" spans="1:4" x14ac:dyDescent="0.25">
      <c r="A5325" s="39" t="s">
        <v>16271</v>
      </c>
      <c r="B5325" s="40" t="s">
        <v>16272</v>
      </c>
      <c r="C5325" s="40" t="s">
        <v>5994</v>
      </c>
      <c r="D5325" s="24">
        <v>2900000000</v>
      </c>
    </row>
    <row r="5326" spans="1:4" x14ac:dyDescent="0.25">
      <c r="A5326" s="39" t="s">
        <v>16273</v>
      </c>
      <c r="B5326" s="40" t="s">
        <v>16274</v>
      </c>
      <c r="C5326" s="40" t="s">
        <v>5678</v>
      </c>
      <c r="D5326" s="24">
        <v>6700000000</v>
      </c>
    </row>
    <row r="5327" spans="1:4" x14ac:dyDescent="0.25">
      <c r="A5327" s="39" t="s">
        <v>16275</v>
      </c>
      <c r="B5327" s="40" t="s">
        <v>16276</v>
      </c>
      <c r="C5327" s="40" t="s">
        <v>5872</v>
      </c>
      <c r="D5327" s="24">
        <v>754840000</v>
      </c>
    </row>
    <row r="5328" spans="1:4" x14ac:dyDescent="0.25">
      <c r="A5328" s="39" t="s">
        <v>16277</v>
      </c>
      <c r="B5328" s="40" t="s">
        <v>16278</v>
      </c>
      <c r="C5328" s="40" t="s">
        <v>5469</v>
      </c>
      <c r="D5328" s="24">
        <v>210710000</v>
      </c>
    </row>
    <row r="5329" spans="1:4" x14ac:dyDescent="0.25">
      <c r="A5329" s="39" t="s">
        <v>16279</v>
      </c>
      <c r="B5329" s="40" t="s">
        <v>16280</v>
      </c>
      <c r="C5329" s="40" t="s">
        <v>5630</v>
      </c>
      <c r="D5329" s="24">
        <v>1440000000</v>
      </c>
    </row>
    <row r="5330" spans="1:4" x14ac:dyDescent="0.25">
      <c r="A5330" s="39" t="s">
        <v>16281</v>
      </c>
      <c r="B5330" s="40" t="s">
        <v>16282</v>
      </c>
      <c r="C5330" s="40" t="s">
        <v>5477</v>
      </c>
      <c r="D5330" s="24">
        <v>2370000000</v>
      </c>
    </row>
    <row r="5331" spans="1:4" x14ac:dyDescent="0.25">
      <c r="A5331" s="39" t="s">
        <v>16283</v>
      </c>
      <c r="B5331" s="40" t="s">
        <v>16284</v>
      </c>
      <c r="C5331" s="40" t="s">
        <v>5477</v>
      </c>
      <c r="D5331" s="24">
        <v>260160000</v>
      </c>
    </row>
    <row r="5332" spans="1:4" x14ac:dyDescent="0.25">
      <c r="A5332" s="39" t="s">
        <v>16285</v>
      </c>
      <c r="B5332" s="40" t="s">
        <v>16286</v>
      </c>
      <c r="C5332" s="40" t="s">
        <v>5795</v>
      </c>
      <c r="D5332" s="24">
        <v>6470000000</v>
      </c>
    </row>
    <row r="5333" spans="1:4" x14ac:dyDescent="0.25">
      <c r="A5333" s="39" t="s">
        <v>16287</v>
      </c>
      <c r="B5333" s="40" t="s">
        <v>16288</v>
      </c>
      <c r="C5333" s="40" t="s">
        <v>5477</v>
      </c>
      <c r="D5333" s="24">
        <v>3210000000</v>
      </c>
    </row>
    <row r="5334" spans="1:4" x14ac:dyDescent="0.25">
      <c r="A5334" s="39" t="s">
        <v>16289</v>
      </c>
      <c r="B5334" s="40" t="s">
        <v>16290</v>
      </c>
      <c r="C5334" s="40" t="s">
        <v>1095</v>
      </c>
      <c r="D5334" s="24">
        <v>24030000000</v>
      </c>
    </row>
    <row r="5335" spans="1:4" x14ac:dyDescent="0.25">
      <c r="A5335" s="39" t="s">
        <v>16291</v>
      </c>
      <c r="B5335" s="40" t="s">
        <v>16292</v>
      </c>
      <c r="C5335" s="40" t="s">
        <v>5962</v>
      </c>
      <c r="D5335" s="24">
        <v>18770000000</v>
      </c>
    </row>
    <row r="5336" spans="1:4" x14ac:dyDescent="0.25">
      <c r="A5336" s="39" t="s">
        <v>16293</v>
      </c>
      <c r="B5336" s="40" t="s">
        <v>16292</v>
      </c>
      <c r="C5336" s="40" t="s">
        <v>5962</v>
      </c>
      <c r="D5336" s="24">
        <v>18850000000</v>
      </c>
    </row>
    <row r="5337" spans="1:4" x14ac:dyDescent="0.25">
      <c r="A5337" s="39" t="s">
        <v>16294</v>
      </c>
      <c r="B5337" s="40" t="s">
        <v>16295</v>
      </c>
      <c r="C5337" s="40" t="s">
        <v>5682</v>
      </c>
      <c r="D5337" s="24">
        <v>683260000</v>
      </c>
    </row>
    <row r="5338" spans="1:4" x14ac:dyDescent="0.25">
      <c r="A5338" s="39" t="s">
        <v>16296</v>
      </c>
      <c r="B5338" s="40" t="s">
        <v>16297</v>
      </c>
      <c r="C5338" s="40" t="s">
        <v>5994</v>
      </c>
      <c r="D5338" s="24">
        <v>15250000000</v>
      </c>
    </row>
    <row r="5339" spans="1:4" x14ac:dyDescent="0.25">
      <c r="A5339" s="39" t="s">
        <v>16298</v>
      </c>
      <c r="B5339" s="40" t="s">
        <v>16299</v>
      </c>
      <c r="C5339" s="40" t="s">
        <v>2914</v>
      </c>
      <c r="D5339" s="24">
        <v>1310000000</v>
      </c>
    </row>
    <row r="5340" spans="1:4" x14ac:dyDescent="0.25">
      <c r="A5340" s="39" t="s">
        <v>16300</v>
      </c>
      <c r="B5340" s="40" t="s">
        <v>16301</v>
      </c>
      <c r="C5340" s="40" t="s">
        <v>5477</v>
      </c>
      <c r="D5340" s="24">
        <v>380590000</v>
      </c>
    </row>
    <row r="5341" spans="1:4" x14ac:dyDescent="0.25">
      <c r="A5341" s="39" t="s">
        <v>16302</v>
      </c>
      <c r="B5341" s="40" t="s">
        <v>16303</v>
      </c>
      <c r="C5341" s="40" t="s">
        <v>5477</v>
      </c>
      <c r="D5341" s="24">
        <v>8230000000</v>
      </c>
    </row>
    <row r="5342" spans="1:4" x14ac:dyDescent="0.25">
      <c r="A5342" s="39" t="s">
        <v>16304</v>
      </c>
      <c r="B5342" s="40" t="s">
        <v>16305</v>
      </c>
      <c r="C5342" s="40" t="s">
        <v>1070</v>
      </c>
      <c r="D5342" s="24">
        <v>260820000</v>
      </c>
    </row>
    <row r="5343" spans="1:4" x14ac:dyDescent="0.25">
      <c r="A5343" s="39" t="s">
        <v>16306</v>
      </c>
      <c r="B5343" s="40" t="s">
        <v>16307</v>
      </c>
      <c r="C5343" s="40" t="s">
        <v>5599</v>
      </c>
      <c r="D5343" s="24">
        <v>4630000000</v>
      </c>
    </row>
    <row r="5344" spans="1:4" x14ac:dyDescent="0.25">
      <c r="A5344" s="39" t="s">
        <v>16308</v>
      </c>
      <c r="B5344" s="40" t="s">
        <v>16309</v>
      </c>
      <c r="C5344" s="40" t="s">
        <v>5455</v>
      </c>
      <c r="D5344" s="24">
        <v>7100000</v>
      </c>
    </row>
    <row r="5345" spans="1:4" x14ac:dyDescent="0.25">
      <c r="A5345" s="39" t="s">
        <v>16310</v>
      </c>
      <c r="B5345" s="40" t="s">
        <v>16311</v>
      </c>
      <c r="C5345" s="40" t="s">
        <v>6379</v>
      </c>
      <c r="D5345" s="24">
        <v>10040000000</v>
      </c>
    </row>
    <row r="5346" spans="1:4" x14ac:dyDescent="0.25">
      <c r="A5346" s="39" t="s">
        <v>16312</v>
      </c>
      <c r="B5346" s="40" t="s">
        <v>16313</v>
      </c>
      <c r="C5346" s="40" t="s">
        <v>6130</v>
      </c>
      <c r="D5346" s="24">
        <v>7160000000</v>
      </c>
    </row>
    <row r="5347" spans="1:4" x14ac:dyDescent="0.25">
      <c r="A5347" s="39" t="s">
        <v>16314</v>
      </c>
      <c r="B5347" s="40" t="s">
        <v>16315</v>
      </c>
      <c r="C5347" s="40" t="s">
        <v>1073</v>
      </c>
      <c r="D5347" s="24">
        <v>1470000000</v>
      </c>
    </row>
    <row r="5348" spans="1:4" x14ac:dyDescent="0.25">
      <c r="A5348" s="39" t="s">
        <v>16316</v>
      </c>
      <c r="B5348" s="40" t="s">
        <v>16317</v>
      </c>
      <c r="C5348" s="40" t="s">
        <v>5923</v>
      </c>
      <c r="D5348" s="24">
        <v>32530000000</v>
      </c>
    </row>
    <row r="5349" spans="1:4" x14ac:dyDescent="0.25">
      <c r="A5349" s="39" t="s">
        <v>16318</v>
      </c>
      <c r="B5349" s="40" t="s">
        <v>16319</v>
      </c>
      <c r="C5349" s="40" t="s">
        <v>5872</v>
      </c>
      <c r="D5349" s="24">
        <v>3600000000</v>
      </c>
    </row>
    <row r="5350" spans="1:4" x14ac:dyDescent="0.25">
      <c r="A5350" s="39" t="s">
        <v>16320</v>
      </c>
      <c r="B5350" s="40" t="s">
        <v>16321</v>
      </c>
      <c r="C5350" s="40" t="s">
        <v>1112</v>
      </c>
      <c r="D5350" s="24">
        <v>1560000000</v>
      </c>
    </row>
    <row r="5351" spans="1:4" x14ac:dyDescent="0.25">
      <c r="A5351" s="39" t="s">
        <v>16322</v>
      </c>
      <c r="B5351" s="40" t="s">
        <v>16323</v>
      </c>
      <c r="C5351" s="40" t="s">
        <v>1103</v>
      </c>
      <c r="D5351" s="24">
        <v>1700000000</v>
      </c>
    </row>
    <row r="5352" spans="1:4" x14ac:dyDescent="0.25">
      <c r="A5352" s="39" t="s">
        <v>16324</v>
      </c>
      <c r="B5352" s="40" t="s">
        <v>16325</v>
      </c>
      <c r="C5352" s="40" t="s">
        <v>6903</v>
      </c>
      <c r="D5352" s="24">
        <v>30230000</v>
      </c>
    </row>
    <row r="5353" spans="1:4" x14ac:dyDescent="0.25">
      <c r="A5353" s="39" t="s">
        <v>16326</v>
      </c>
      <c r="B5353" s="40" t="s">
        <v>16327</v>
      </c>
      <c r="C5353" s="40" t="s">
        <v>6907</v>
      </c>
      <c r="D5353" s="24">
        <v>57260000</v>
      </c>
    </row>
    <row r="5354" spans="1:4" ht="15" customHeight="1" x14ac:dyDescent="0.25">
      <c r="A5354" s="39" t="s">
        <v>16328</v>
      </c>
      <c r="B5354" s="12" t="s">
        <v>16329</v>
      </c>
      <c r="C5354" s="12" t="s">
        <v>1229</v>
      </c>
      <c r="D5354" s="24">
        <v>10970000000</v>
      </c>
    </row>
    <row r="5355" spans="1:4" x14ac:dyDescent="0.25">
      <c r="A5355" s="39" t="s">
        <v>16330</v>
      </c>
      <c r="B5355" s="40" t="s">
        <v>16331</v>
      </c>
      <c r="C5355" s="40" t="s">
        <v>5469</v>
      </c>
      <c r="D5355" s="24">
        <v>52870000</v>
      </c>
    </row>
    <row r="5356" spans="1:4" x14ac:dyDescent="0.25">
      <c r="A5356" s="39" t="s">
        <v>16332</v>
      </c>
      <c r="B5356" s="40" t="s">
        <v>16333</v>
      </c>
      <c r="C5356" s="40" t="s">
        <v>6363</v>
      </c>
      <c r="D5356" s="24">
        <v>1210000000</v>
      </c>
    </row>
    <row r="5357" spans="1:4" x14ac:dyDescent="0.25">
      <c r="A5357" s="39" t="s">
        <v>16334</v>
      </c>
      <c r="B5357" s="40" t="s">
        <v>16335</v>
      </c>
      <c r="C5357" s="40" t="s">
        <v>6185</v>
      </c>
      <c r="D5357" s="24">
        <v>21560000000</v>
      </c>
    </row>
    <row r="5358" spans="1:4" x14ac:dyDescent="0.25">
      <c r="A5358" s="39" t="s">
        <v>16336</v>
      </c>
      <c r="B5358" s="40" t="s">
        <v>16337</v>
      </c>
      <c r="C5358" s="40" t="s">
        <v>7350</v>
      </c>
      <c r="D5358" s="24">
        <v>9560000000</v>
      </c>
    </row>
    <row r="5359" spans="1:4" x14ac:dyDescent="0.25">
      <c r="A5359" s="39" t="s">
        <v>16338</v>
      </c>
      <c r="B5359" s="40" t="s">
        <v>16339</v>
      </c>
      <c r="C5359" s="40" t="s">
        <v>5623</v>
      </c>
      <c r="D5359" s="24">
        <v>35820000</v>
      </c>
    </row>
    <row r="5360" spans="1:4" x14ac:dyDescent="0.25">
      <c r="A5360" s="39" t="s">
        <v>16340</v>
      </c>
      <c r="B5360" s="40" t="s">
        <v>16341</v>
      </c>
      <c r="C5360" s="40" t="s">
        <v>5630</v>
      </c>
      <c r="D5360" s="24">
        <v>8320000000</v>
      </c>
    </row>
    <row r="5361" spans="1:4" x14ac:dyDescent="0.25">
      <c r="A5361" s="39" t="s">
        <v>16342</v>
      </c>
      <c r="B5361" s="40" t="s">
        <v>16343</v>
      </c>
      <c r="C5361" s="40" t="s">
        <v>5523</v>
      </c>
      <c r="D5361" s="24">
        <v>30920000</v>
      </c>
    </row>
    <row r="5362" spans="1:4" x14ac:dyDescent="0.25">
      <c r="A5362" s="39" t="s">
        <v>16344</v>
      </c>
      <c r="B5362" s="40" t="s">
        <v>16345</v>
      </c>
      <c r="C5362" s="40" t="s">
        <v>1103</v>
      </c>
      <c r="D5362" s="24">
        <v>6210000</v>
      </c>
    </row>
    <row r="5363" spans="1:4" x14ac:dyDescent="0.25">
      <c r="A5363" s="39" t="s">
        <v>16346</v>
      </c>
      <c r="B5363" s="40" t="s">
        <v>16347</v>
      </c>
      <c r="C5363" s="40" t="s">
        <v>1103</v>
      </c>
      <c r="D5363" s="24">
        <v>91150000</v>
      </c>
    </row>
    <row r="5364" spans="1:4" x14ac:dyDescent="0.25">
      <c r="A5364" s="39" t="s">
        <v>16348</v>
      </c>
      <c r="B5364" s="40" t="s">
        <v>16349</v>
      </c>
      <c r="C5364" s="40" t="s">
        <v>5606</v>
      </c>
      <c r="D5364" s="24">
        <v>38090000</v>
      </c>
    </row>
    <row r="5365" spans="1:4" x14ac:dyDescent="0.25">
      <c r="A5365" s="39" t="s">
        <v>16350</v>
      </c>
      <c r="B5365" s="40" t="s">
        <v>16351</v>
      </c>
      <c r="C5365" s="40" t="s">
        <v>6130</v>
      </c>
      <c r="D5365" s="24">
        <v>73720000</v>
      </c>
    </row>
    <row r="5366" spans="1:4" x14ac:dyDescent="0.25">
      <c r="A5366" s="39" t="s">
        <v>16352</v>
      </c>
      <c r="B5366" s="40" t="s">
        <v>16353</v>
      </c>
      <c r="C5366" s="40" t="s">
        <v>1103</v>
      </c>
      <c r="D5366" s="24">
        <v>25980000</v>
      </c>
    </row>
    <row r="5367" spans="1:4" x14ac:dyDescent="0.25">
      <c r="A5367" s="39" t="s">
        <v>16354</v>
      </c>
      <c r="B5367" s="40" t="s">
        <v>16355</v>
      </c>
      <c r="C5367" s="40" t="s">
        <v>5757</v>
      </c>
      <c r="D5367" s="24">
        <v>40160000000</v>
      </c>
    </row>
    <row r="5368" spans="1:4" x14ac:dyDescent="0.25">
      <c r="A5368" s="39" t="s">
        <v>16356</v>
      </c>
      <c r="B5368" s="40" t="s">
        <v>16357</v>
      </c>
      <c r="C5368" s="40" t="s">
        <v>8008</v>
      </c>
      <c r="D5368" s="24">
        <v>8680000</v>
      </c>
    </row>
    <row r="5369" spans="1:4" x14ac:dyDescent="0.25">
      <c r="A5369" s="39" t="s">
        <v>16358</v>
      </c>
      <c r="B5369" s="40" t="s">
        <v>16359</v>
      </c>
      <c r="C5369" s="40" t="s">
        <v>1103</v>
      </c>
      <c r="D5369" s="24">
        <v>3030000000</v>
      </c>
    </row>
    <row r="5370" spans="1:4" x14ac:dyDescent="0.25">
      <c r="A5370" s="39" t="s">
        <v>16360</v>
      </c>
      <c r="B5370" s="40" t="s">
        <v>16361</v>
      </c>
      <c r="C5370" s="40" t="s">
        <v>1103</v>
      </c>
      <c r="D5370" s="24">
        <v>559060000</v>
      </c>
    </row>
    <row r="5371" spans="1:4" x14ac:dyDescent="0.25">
      <c r="A5371" s="39" t="s">
        <v>16362</v>
      </c>
      <c r="B5371" s="40" t="s">
        <v>16363</v>
      </c>
      <c r="C5371" s="40" t="s">
        <v>1103</v>
      </c>
      <c r="D5371" s="24">
        <v>79660000</v>
      </c>
    </row>
    <row r="5372" spans="1:4" x14ac:dyDescent="0.25">
      <c r="A5372" s="39" t="s">
        <v>16364</v>
      </c>
      <c r="B5372" s="40" t="s">
        <v>16365</v>
      </c>
      <c r="C5372" s="40" t="s">
        <v>5406</v>
      </c>
      <c r="D5372" s="24">
        <v>63140000</v>
      </c>
    </row>
    <row r="5373" spans="1:4" x14ac:dyDescent="0.25">
      <c r="A5373" s="39" t="s">
        <v>16366</v>
      </c>
      <c r="B5373" s="40" t="s">
        <v>16367</v>
      </c>
      <c r="C5373" s="40" t="s">
        <v>5945</v>
      </c>
      <c r="D5373" s="24">
        <v>18800000</v>
      </c>
    </row>
    <row r="5374" spans="1:4" x14ac:dyDescent="0.25">
      <c r="A5374" s="39" t="s">
        <v>16368</v>
      </c>
      <c r="B5374" s="40" t="s">
        <v>16369</v>
      </c>
      <c r="C5374" s="40" t="s">
        <v>1193</v>
      </c>
      <c r="D5374" s="24">
        <v>39670000</v>
      </c>
    </row>
    <row r="5375" spans="1:4" x14ac:dyDescent="0.25">
      <c r="A5375" s="39" t="s">
        <v>16370</v>
      </c>
      <c r="B5375" s="40" t="s">
        <v>16371</v>
      </c>
      <c r="C5375" s="40" t="s">
        <v>5914</v>
      </c>
      <c r="D5375" s="24">
        <v>1430000000</v>
      </c>
    </row>
    <row r="5376" spans="1:4" x14ac:dyDescent="0.25">
      <c r="A5376" s="39" t="s">
        <v>16372</v>
      </c>
      <c r="B5376" s="40" t="s">
        <v>16373</v>
      </c>
      <c r="C5376" s="40" t="s">
        <v>6159</v>
      </c>
      <c r="D5376" s="24">
        <v>870490000</v>
      </c>
    </row>
    <row r="5377" spans="1:4" x14ac:dyDescent="0.25">
      <c r="A5377" s="39" t="s">
        <v>16374</v>
      </c>
      <c r="B5377" s="40" t="s">
        <v>16375</v>
      </c>
      <c r="C5377" s="40" t="s">
        <v>5770</v>
      </c>
      <c r="D5377" s="24">
        <v>17270000</v>
      </c>
    </row>
    <row r="5378" spans="1:4" x14ac:dyDescent="0.25">
      <c r="A5378" s="39" t="s">
        <v>16376</v>
      </c>
      <c r="B5378" s="40" t="s">
        <v>16377</v>
      </c>
      <c r="C5378" s="40" t="s">
        <v>1103</v>
      </c>
      <c r="D5378" s="24">
        <v>42520000</v>
      </c>
    </row>
    <row r="5379" spans="1:4" x14ac:dyDescent="0.25">
      <c r="A5379" s="39" t="s">
        <v>16378</v>
      </c>
      <c r="B5379" s="40" t="s">
        <v>16379</v>
      </c>
      <c r="C5379" s="40" t="s">
        <v>6130</v>
      </c>
      <c r="D5379" s="24">
        <v>1600000000</v>
      </c>
    </row>
    <row r="5380" spans="1:4" x14ac:dyDescent="0.25">
      <c r="A5380" s="39" t="s">
        <v>16380</v>
      </c>
      <c r="B5380" s="40" t="s">
        <v>16381</v>
      </c>
      <c r="C5380" s="40" t="s">
        <v>1103</v>
      </c>
      <c r="D5380" s="24">
        <v>1100000000</v>
      </c>
    </row>
    <row r="5381" spans="1:4" x14ac:dyDescent="0.25">
      <c r="A5381" s="39" t="s">
        <v>16382</v>
      </c>
      <c r="B5381" s="40" t="s">
        <v>16383</v>
      </c>
      <c r="C5381" s="40" t="s">
        <v>5606</v>
      </c>
      <c r="D5381" s="24">
        <v>198420000</v>
      </c>
    </row>
    <row r="5382" spans="1:4" x14ac:dyDescent="0.25">
      <c r="A5382" s="39" t="s">
        <v>16384</v>
      </c>
      <c r="B5382" s="40" t="s">
        <v>16385</v>
      </c>
      <c r="C5382" s="40" t="s">
        <v>7166</v>
      </c>
      <c r="D5382" s="41">
        <v>480300000000</v>
      </c>
    </row>
    <row r="5383" spans="1:4" x14ac:dyDescent="0.25">
      <c r="A5383" s="39" t="s">
        <v>16386</v>
      </c>
      <c r="B5383" s="40" t="s">
        <v>16387</v>
      </c>
      <c r="C5383" s="40" t="s">
        <v>1103</v>
      </c>
      <c r="D5383" s="24">
        <v>277130000</v>
      </c>
    </row>
    <row r="5384" spans="1:4" x14ac:dyDescent="0.25">
      <c r="A5384" s="39" t="s">
        <v>16388</v>
      </c>
      <c r="B5384" s="40" t="s">
        <v>16389</v>
      </c>
      <c r="C5384" s="40" t="s">
        <v>5850</v>
      </c>
      <c r="D5384" s="24">
        <v>48180000</v>
      </c>
    </row>
    <row r="5385" spans="1:4" x14ac:dyDescent="0.25">
      <c r="A5385" s="39" t="s">
        <v>16390</v>
      </c>
      <c r="B5385" s="40" t="s">
        <v>16391</v>
      </c>
      <c r="C5385" s="40" t="s">
        <v>1112</v>
      </c>
      <c r="D5385" s="24">
        <v>7870000000</v>
      </c>
    </row>
    <row r="5386" spans="1:4" x14ac:dyDescent="0.25">
      <c r="A5386" s="39" t="s">
        <v>16392</v>
      </c>
      <c r="B5386" s="40" t="s">
        <v>16393</v>
      </c>
      <c r="C5386" s="40" t="s">
        <v>1180</v>
      </c>
      <c r="D5386" s="24">
        <v>1140000000</v>
      </c>
    </row>
    <row r="5387" spans="1:4" x14ac:dyDescent="0.25">
      <c r="A5387" s="39" t="s">
        <v>16394</v>
      </c>
      <c r="B5387" s="40" t="s">
        <v>16395</v>
      </c>
      <c r="C5387" s="40" t="s">
        <v>5678</v>
      </c>
      <c r="D5387" s="24">
        <v>396750000</v>
      </c>
    </row>
    <row r="5388" spans="1:4" x14ac:dyDescent="0.25">
      <c r="A5388" s="39" t="s">
        <v>16396</v>
      </c>
      <c r="B5388" s="40" t="s">
        <v>16397</v>
      </c>
      <c r="C5388" s="40" t="s">
        <v>5918</v>
      </c>
      <c r="D5388" s="24">
        <v>17460000000</v>
      </c>
    </row>
    <row r="5389" spans="1:4" x14ac:dyDescent="0.25">
      <c r="A5389" s="39" t="s">
        <v>16398</v>
      </c>
      <c r="B5389" s="40" t="s">
        <v>16399</v>
      </c>
      <c r="C5389" s="40" t="s">
        <v>5469</v>
      </c>
      <c r="D5389" s="24">
        <v>55300000</v>
      </c>
    </row>
    <row r="5390" spans="1:4" x14ac:dyDescent="0.25">
      <c r="A5390" s="39" t="s">
        <v>16400</v>
      </c>
      <c r="B5390" s="40" t="s">
        <v>16401</v>
      </c>
      <c r="C5390" s="40" t="s">
        <v>1172</v>
      </c>
      <c r="D5390" s="24">
        <v>14610000000</v>
      </c>
    </row>
    <row r="5391" spans="1:4" x14ac:dyDescent="0.25">
      <c r="A5391" s="39" t="s">
        <v>16402</v>
      </c>
      <c r="B5391" s="40" t="s">
        <v>16403</v>
      </c>
      <c r="C5391" s="40" t="s">
        <v>1237</v>
      </c>
      <c r="D5391" s="24">
        <v>757390000</v>
      </c>
    </row>
    <row r="5392" spans="1:4" x14ac:dyDescent="0.25">
      <c r="A5392" s="39" t="s">
        <v>16404</v>
      </c>
      <c r="B5392" s="40" t="s">
        <v>16405</v>
      </c>
      <c r="C5392" s="40" t="s">
        <v>5712</v>
      </c>
      <c r="D5392" s="24">
        <v>3020000</v>
      </c>
    </row>
    <row r="5393" spans="1:4" x14ac:dyDescent="0.25">
      <c r="A5393" s="39" t="s">
        <v>16406</v>
      </c>
      <c r="B5393" s="40" t="s">
        <v>16407</v>
      </c>
      <c r="C5393" s="40" t="s">
        <v>1073</v>
      </c>
      <c r="D5393" s="24">
        <v>1530000000</v>
      </c>
    </row>
    <row r="5394" spans="1:4" x14ac:dyDescent="0.25">
      <c r="A5394" s="39" t="s">
        <v>16408</v>
      </c>
      <c r="B5394" s="40" t="s">
        <v>16409</v>
      </c>
      <c r="C5394" s="40" t="s">
        <v>5994</v>
      </c>
      <c r="D5394" s="24">
        <v>3730000000</v>
      </c>
    </row>
    <row r="5395" spans="1:4" x14ac:dyDescent="0.25">
      <c r="A5395" s="39" t="s">
        <v>16410</v>
      </c>
      <c r="B5395" s="40" t="s">
        <v>16411</v>
      </c>
      <c r="C5395" s="40" t="s">
        <v>1103</v>
      </c>
      <c r="D5395" s="24">
        <v>2940000</v>
      </c>
    </row>
    <row r="5396" spans="1:4" x14ac:dyDescent="0.25">
      <c r="A5396" s="39" t="s">
        <v>16412</v>
      </c>
      <c r="B5396" s="40" t="s">
        <v>16413</v>
      </c>
      <c r="C5396" s="40" t="s">
        <v>5623</v>
      </c>
      <c r="D5396" s="24">
        <v>981790000</v>
      </c>
    </row>
    <row r="5397" spans="1:4" ht="15" customHeight="1" x14ac:dyDescent="0.25">
      <c r="A5397" s="39" t="s">
        <v>16414</v>
      </c>
      <c r="B5397" s="12" t="s">
        <v>16415</v>
      </c>
      <c r="C5397" s="12" t="s">
        <v>1229</v>
      </c>
      <c r="D5397" s="24">
        <v>12050000</v>
      </c>
    </row>
    <row r="5398" spans="1:4" x14ac:dyDescent="0.25">
      <c r="A5398" s="39" t="s">
        <v>16416</v>
      </c>
      <c r="B5398" s="40" t="s">
        <v>16417</v>
      </c>
      <c r="C5398" s="40" t="s">
        <v>5678</v>
      </c>
      <c r="D5398" s="24">
        <v>8390000</v>
      </c>
    </row>
    <row r="5399" spans="1:4" x14ac:dyDescent="0.25">
      <c r="A5399" s="39" t="s">
        <v>16418</v>
      </c>
      <c r="B5399" s="40" t="s">
        <v>16419</v>
      </c>
      <c r="C5399" s="40" t="s">
        <v>1103</v>
      </c>
      <c r="D5399" s="24">
        <v>13650000</v>
      </c>
    </row>
    <row r="5400" spans="1:4" x14ac:dyDescent="0.25">
      <c r="A5400" s="39" t="s">
        <v>16420</v>
      </c>
      <c r="B5400" s="40" t="s">
        <v>16421</v>
      </c>
      <c r="C5400" s="40" t="s">
        <v>5523</v>
      </c>
      <c r="D5400" s="24">
        <v>77840000</v>
      </c>
    </row>
    <row r="5401" spans="1:4" x14ac:dyDescent="0.25">
      <c r="A5401" s="39" t="s">
        <v>16422</v>
      </c>
      <c r="B5401" s="40" t="s">
        <v>16423</v>
      </c>
      <c r="C5401" s="40" t="s">
        <v>5406</v>
      </c>
      <c r="D5401" s="24">
        <v>6410000</v>
      </c>
    </row>
    <row r="5402" spans="1:4" x14ac:dyDescent="0.25">
      <c r="A5402" s="39" t="s">
        <v>16424</v>
      </c>
      <c r="B5402" s="40" t="s">
        <v>16425</v>
      </c>
      <c r="C5402" s="40" t="s">
        <v>1100</v>
      </c>
      <c r="D5402" s="24">
        <v>5410000</v>
      </c>
    </row>
    <row r="5403" spans="1:4" x14ac:dyDescent="0.25">
      <c r="A5403" s="39" t="s">
        <v>16426</v>
      </c>
      <c r="B5403" s="40" t="s">
        <v>16427</v>
      </c>
      <c r="C5403" s="40" t="s">
        <v>5872</v>
      </c>
      <c r="D5403" s="24">
        <v>502090000</v>
      </c>
    </row>
    <row r="5404" spans="1:4" x14ac:dyDescent="0.25">
      <c r="A5404" s="39" t="s">
        <v>16428</v>
      </c>
      <c r="B5404" s="40" t="s">
        <v>16429</v>
      </c>
      <c r="C5404" s="40" t="s">
        <v>6130</v>
      </c>
      <c r="D5404" s="24">
        <v>30940000000</v>
      </c>
    </row>
    <row r="5405" spans="1:4" x14ac:dyDescent="0.25">
      <c r="A5405" s="39" t="s">
        <v>16430</v>
      </c>
      <c r="B5405" s="40" t="s">
        <v>16431</v>
      </c>
      <c r="C5405" s="40" t="s">
        <v>5523</v>
      </c>
      <c r="D5405" s="24">
        <v>2790000</v>
      </c>
    </row>
    <row r="5406" spans="1:4" x14ac:dyDescent="0.25">
      <c r="A5406" s="39" t="s">
        <v>16432</v>
      </c>
      <c r="B5406" s="40" t="s">
        <v>16433</v>
      </c>
      <c r="C5406" s="40" t="s">
        <v>5606</v>
      </c>
      <c r="D5406" s="24">
        <v>38870000000</v>
      </c>
    </row>
    <row r="5407" spans="1:4" x14ac:dyDescent="0.25">
      <c r="A5407" s="39" t="s">
        <v>16434</v>
      </c>
      <c r="B5407" s="40" t="s">
        <v>16435</v>
      </c>
      <c r="C5407" s="40" t="s">
        <v>5678</v>
      </c>
      <c r="D5407" s="24">
        <v>87900000</v>
      </c>
    </row>
    <row r="5408" spans="1:4" x14ac:dyDescent="0.25">
      <c r="A5408" s="39" t="s">
        <v>16436</v>
      </c>
      <c r="B5408" s="40" t="s">
        <v>16437</v>
      </c>
      <c r="C5408" s="40" t="s">
        <v>5678</v>
      </c>
      <c r="D5408" s="24">
        <v>673600000</v>
      </c>
    </row>
    <row r="5409" spans="1:4" x14ac:dyDescent="0.25">
      <c r="A5409" s="39" t="s">
        <v>16438</v>
      </c>
      <c r="B5409" s="40" t="s">
        <v>16439</v>
      </c>
      <c r="C5409" s="40" t="s">
        <v>5553</v>
      </c>
      <c r="D5409" s="24">
        <v>2820000</v>
      </c>
    </row>
    <row r="5410" spans="1:4" x14ac:dyDescent="0.25">
      <c r="A5410" s="39" t="s">
        <v>16440</v>
      </c>
      <c r="B5410" s="40" t="s">
        <v>16441</v>
      </c>
      <c r="C5410" s="40" t="s">
        <v>6222</v>
      </c>
      <c r="D5410" s="24">
        <v>2350000000</v>
      </c>
    </row>
    <row r="5411" spans="1:4" x14ac:dyDescent="0.25">
      <c r="A5411" s="39" t="s">
        <v>16442</v>
      </c>
      <c r="B5411" s="40" t="s">
        <v>16443</v>
      </c>
      <c r="C5411" s="40" t="s">
        <v>1237</v>
      </c>
      <c r="D5411" s="24">
        <v>3120000000</v>
      </c>
    </row>
    <row r="5412" spans="1:4" x14ac:dyDescent="0.25">
      <c r="A5412" s="39" t="s">
        <v>16444</v>
      </c>
      <c r="B5412" s="40" t="s">
        <v>16445</v>
      </c>
      <c r="C5412" s="40" t="s">
        <v>5606</v>
      </c>
      <c r="D5412" s="24">
        <v>835920000</v>
      </c>
    </row>
    <row r="5413" spans="1:4" x14ac:dyDescent="0.25">
      <c r="A5413" s="39" t="s">
        <v>16446</v>
      </c>
      <c r="B5413" s="40" t="s">
        <v>16447</v>
      </c>
      <c r="C5413" s="40" t="s">
        <v>1172</v>
      </c>
      <c r="D5413" s="24">
        <v>4830000</v>
      </c>
    </row>
    <row r="5414" spans="1:4" x14ac:dyDescent="0.25">
      <c r="A5414" s="39" t="s">
        <v>16448</v>
      </c>
      <c r="B5414" s="40" t="s">
        <v>16449</v>
      </c>
      <c r="C5414" s="40" t="s">
        <v>6903</v>
      </c>
      <c r="D5414" s="24">
        <v>14400000</v>
      </c>
    </row>
    <row r="5415" spans="1:4" x14ac:dyDescent="0.25">
      <c r="A5415" s="39" t="s">
        <v>16450</v>
      </c>
      <c r="B5415" s="40" t="s">
        <v>16451</v>
      </c>
      <c r="C5415" s="40" t="s">
        <v>6119</v>
      </c>
      <c r="D5415" s="24">
        <v>16490000</v>
      </c>
    </row>
    <row r="5416" spans="1:4" x14ac:dyDescent="0.25">
      <c r="A5416" s="39" t="s">
        <v>16452</v>
      </c>
      <c r="B5416" s="40" t="s">
        <v>16453</v>
      </c>
      <c r="C5416" s="40" t="s">
        <v>5414</v>
      </c>
      <c r="D5416" s="24">
        <v>80790000</v>
      </c>
    </row>
    <row r="5417" spans="1:4" x14ac:dyDescent="0.25">
      <c r="A5417" s="39" t="s">
        <v>16454</v>
      </c>
      <c r="B5417" s="40" t="s">
        <v>16455</v>
      </c>
      <c r="C5417" s="40" t="s">
        <v>5906</v>
      </c>
      <c r="D5417" s="24">
        <v>71620000</v>
      </c>
    </row>
    <row r="5418" spans="1:4" x14ac:dyDescent="0.25">
      <c r="A5418" s="39" t="s">
        <v>16456</v>
      </c>
      <c r="B5418" s="40" t="s">
        <v>16457</v>
      </c>
      <c r="C5418" s="40" t="s">
        <v>5878</v>
      </c>
      <c r="D5418" s="24">
        <v>112070000</v>
      </c>
    </row>
    <row r="5419" spans="1:4" x14ac:dyDescent="0.25">
      <c r="A5419" s="39" t="s">
        <v>16458</v>
      </c>
      <c r="B5419" s="40" t="s">
        <v>16459</v>
      </c>
      <c r="C5419" s="40" t="s">
        <v>6204</v>
      </c>
      <c r="D5419" s="24">
        <v>9000000</v>
      </c>
    </row>
    <row r="5420" spans="1:4" x14ac:dyDescent="0.25">
      <c r="A5420" s="39" t="s">
        <v>16460</v>
      </c>
      <c r="B5420" s="40" t="s">
        <v>16461</v>
      </c>
      <c r="C5420" s="40" t="s">
        <v>1103</v>
      </c>
      <c r="D5420" s="24">
        <v>256190000</v>
      </c>
    </row>
    <row r="5421" spans="1:4" x14ac:dyDescent="0.25">
      <c r="A5421" s="39" t="s">
        <v>16462</v>
      </c>
      <c r="B5421" s="40" t="s">
        <v>16463</v>
      </c>
      <c r="C5421" s="40" t="s">
        <v>5678</v>
      </c>
      <c r="D5421" s="24">
        <v>12870000000</v>
      </c>
    </row>
    <row r="5422" spans="1:4" x14ac:dyDescent="0.25">
      <c r="A5422" s="39" t="s">
        <v>16464</v>
      </c>
      <c r="B5422" s="40" t="s">
        <v>16465</v>
      </c>
      <c r="C5422" s="40" t="s">
        <v>6379</v>
      </c>
      <c r="D5422" s="24">
        <v>475930000</v>
      </c>
    </row>
    <row r="5423" spans="1:4" x14ac:dyDescent="0.25">
      <c r="A5423" s="39" t="s">
        <v>16466</v>
      </c>
      <c r="B5423" s="40" t="s">
        <v>16467</v>
      </c>
      <c r="C5423" s="40" t="s">
        <v>6351</v>
      </c>
      <c r="D5423" s="24">
        <v>12640000</v>
      </c>
    </row>
    <row r="5424" spans="1:4" x14ac:dyDescent="0.25">
      <c r="A5424" s="39" t="s">
        <v>16468</v>
      </c>
      <c r="B5424" s="40" t="s">
        <v>16469</v>
      </c>
      <c r="C5424" s="40" t="s">
        <v>5414</v>
      </c>
      <c r="D5424" s="24">
        <v>42460000</v>
      </c>
    </row>
    <row r="5425" spans="1:4" x14ac:dyDescent="0.25">
      <c r="A5425" s="39" t="s">
        <v>16470</v>
      </c>
      <c r="B5425" s="40" t="s">
        <v>16471</v>
      </c>
      <c r="C5425" s="40" t="s">
        <v>5678</v>
      </c>
      <c r="D5425" s="24">
        <v>3280000000</v>
      </c>
    </row>
    <row r="5426" spans="1:4" x14ac:dyDescent="0.25">
      <c r="A5426" s="39" t="s">
        <v>16472</v>
      </c>
      <c r="B5426" s="40" t="s">
        <v>16473</v>
      </c>
      <c r="C5426" s="40" t="s">
        <v>7166</v>
      </c>
      <c r="D5426" s="24">
        <v>16830000000</v>
      </c>
    </row>
    <row r="5427" spans="1:4" x14ac:dyDescent="0.25">
      <c r="A5427" s="39" t="s">
        <v>16474</v>
      </c>
      <c r="B5427" s="40" t="s">
        <v>16475</v>
      </c>
      <c r="C5427" s="40" t="s">
        <v>5418</v>
      </c>
      <c r="D5427" s="24">
        <v>16010000</v>
      </c>
    </row>
    <row r="5428" spans="1:4" x14ac:dyDescent="0.25">
      <c r="A5428" s="39" t="s">
        <v>16476</v>
      </c>
      <c r="B5428" s="40" t="s">
        <v>16477</v>
      </c>
      <c r="C5428" s="40" t="s">
        <v>5872</v>
      </c>
      <c r="D5428" s="24">
        <v>658090000</v>
      </c>
    </row>
    <row r="5429" spans="1:4" x14ac:dyDescent="0.25">
      <c r="A5429" s="39" t="s">
        <v>16478</v>
      </c>
      <c r="B5429" s="40" t="s">
        <v>16479</v>
      </c>
      <c r="C5429" s="40" t="s">
        <v>5662</v>
      </c>
      <c r="D5429" s="24">
        <v>382410000</v>
      </c>
    </row>
    <row r="5430" spans="1:4" x14ac:dyDescent="0.25">
      <c r="A5430" s="39" t="s">
        <v>16480</v>
      </c>
      <c r="B5430" s="40" t="s">
        <v>16481</v>
      </c>
      <c r="C5430" s="40" t="s">
        <v>5502</v>
      </c>
      <c r="D5430" s="24">
        <v>64920000</v>
      </c>
    </row>
    <row r="5431" spans="1:4" x14ac:dyDescent="0.25">
      <c r="A5431" s="39" t="s">
        <v>16482</v>
      </c>
      <c r="B5431" s="40" t="s">
        <v>16483</v>
      </c>
      <c r="C5431" s="40" t="s">
        <v>5506</v>
      </c>
      <c r="D5431" s="24">
        <v>59050000</v>
      </c>
    </row>
    <row r="5432" spans="1:4" x14ac:dyDescent="0.25">
      <c r="A5432" s="39" t="s">
        <v>16484</v>
      </c>
      <c r="B5432" s="40" t="s">
        <v>16485</v>
      </c>
      <c r="C5432" s="40" t="s">
        <v>6351</v>
      </c>
      <c r="D5432" s="24">
        <v>41520000000</v>
      </c>
    </row>
    <row r="5433" spans="1:4" x14ac:dyDescent="0.25">
      <c r="A5433" s="39" t="s">
        <v>16486</v>
      </c>
      <c r="B5433" s="40" t="s">
        <v>16487</v>
      </c>
      <c r="C5433" s="40" t="s">
        <v>6351</v>
      </c>
      <c r="D5433" s="24">
        <v>17590000000</v>
      </c>
    </row>
    <row r="5434" spans="1:4" x14ac:dyDescent="0.25">
      <c r="A5434" s="39" t="s">
        <v>16488</v>
      </c>
      <c r="B5434" s="40" t="s">
        <v>16489</v>
      </c>
      <c r="C5434" s="40" t="s">
        <v>5678</v>
      </c>
      <c r="D5434" s="24">
        <v>117150000</v>
      </c>
    </row>
    <row r="5435" spans="1:4" x14ac:dyDescent="0.25">
      <c r="A5435" s="39" t="s">
        <v>16490</v>
      </c>
      <c r="B5435" s="40" t="s">
        <v>16491</v>
      </c>
      <c r="C5435" s="40" t="s">
        <v>6222</v>
      </c>
      <c r="D5435" s="24">
        <v>2640000000</v>
      </c>
    </row>
    <row r="5436" spans="1:4" x14ac:dyDescent="0.25">
      <c r="A5436" s="39" t="s">
        <v>16492</v>
      </c>
      <c r="B5436" s="40" t="s">
        <v>16493</v>
      </c>
      <c r="C5436" s="40" t="s">
        <v>1237</v>
      </c>
      <c r="D5436" s="24">
        <v>9320000</v>
      </c>
    </row>
    <row r="5437" spans="1:4" x14ac:dyDescent="0.25">
      <c r="A5437" s="39" t="s">
        <v>16494</v>
      </c>
      <c r="B5437" s="40" t="s">
        <v>16495</v>
      </c>
      <c r="C5437" s="40" t="s">
        <v>6907</v>
      </c>
      <c r="D5437" s="24">
        <v>62970000</v>
      </c>
    </row>
    <row r="5438" spans="1:4" x14ac:dyDescent="0.25">
      <c r="A5438" s="39" t="s">
        <v>16496</v>
      </c>
      <c r="B5438" s="40" t="s">
        <v>16497</v>
      </c>
      <c r="C5438" s="40" t="s">
        <v>6222</v>
      </c>
      <c r="D5438" s="24">
        <v>18000000000</v>
      </c>
    </row>
    <row r="5439" spans="1:4" x14ac:dyDescent="0.25">
      <c r="A5439" s="39" t="s">
        <v>16498</v>
      </c>
      <c r="B5439" s="40" t="s">
        <v>16499</v>
      </c>
      <c r="C5439" s="40" t="s">
        <v>44</v>
      </c>
      <c r="D5439" s="24">
        <v>63090000</v>
      </c>
    </row>
    <row r="5440" spans="1:4" x14ac:dyDescent="0.25">
      <c r="A5440" s="39" t="s">
        <v>16500</v>
      </c>
      <c r="B5440" s="40" t="s">
        <v>16501</v>
      </c>
      <c r="C5440" s="40" t="s">
        <v>5918</v>
      </c>
      <c r="D5440" s="24">
        <v>3940000</v>
      </c>
    </row>
    <row r="5441" spans="1:4" x14ac:dyDescent="0.25">
      <c r="A5441" s="39" t="s">
        <v>16502</v>
      </c>
      <c r="B5441" s="40" t="s">
        <v>16503</v>
      </c>
      <c r="C5441" s="40" t="s">
        <v>1112</v>
      </c>
      <c r="D5441" s="24">
        <v>18700000</v>
      </c>
    </row>
    <row r="5442" spans="1:4" x14ac:dyDescent="0.25">
      <c r="A5442" s="39" t="s">
        <v>16504</v>
      </c>
      <c r="B5442" s="40" t="s">
        <v>16505</v>
      </c>
      <c r="C5442" s="40" t="s">
        <v>5923</v>
      </c>
      <c r="D5442" s="24">
        <v>49180000</v>
      </c>
    </row>
    <row r="5443" spans="1:4" x14ac:dyDescent="0.25">
      <c r="A5443" s="39" t="s">
        <v>16506</v>
      </c>
      <c r="B5443" s="40" t="s">
        <v>16507</v>
      </c>
      <c r="C5443" s="40" t="s">
        <v>5523</v>
      </c>
      <c r="D5443" s="24">
        <v>20870000000</v>
      </c>
    </row>
    <row r="5444" spans="1:4" x14ac:dyDescent="0.25">
      <c r="A5444" s="39" t="s">
        <v>16508</v>
      </c>
      <c r="B5444" s="40" t="s">
        <v>16509</v>
      </c>
      <c r="C5444" s="40" t="s">
        <v>1103</v>
      </c>
      <c r="D5444" s="24">
        <v>327220000</v>
      </c>
    </row>
    <row r="5445" spans="1:4" x14ac:dyDescent="0.25">
      <c r="A5445" s="39" t="s">
        <v>16510</v>
      </c>
      <c r="B5445" s="40" t="s">
        <v>16511</v>
      </c>
      <c r="C5445" s="40" t="s">
        <v>5441</v>
      </c>
      <c r="D5445" s="24">
        <v>15980000000</v>
      </c>
    </row>
    <row r="5446" spans="1:4" x14ac:dyDescent="0.25">
      <c r="A5446" s="39" t="s">
        <v>16512</v>
      </c>
      <c r="B5446" s="40" t="s">
        <v>16513</v>
      </c>
      <c r="C5446" s="40" t="s">
        <v>5795</v>
      </c>
      <c r="D5446" s="24">
        <v>4110000</v>
      </c>
    </row>
    <row r="5447" spans="1:4" x14ac:dyDescent="0.25">
      <c r="A5447" s="39" t="s">
        <v>16514</v>
      </c>
      <c r="B5447" s="40" t="s">
        <v>16515</v>
      </c>
      <c r="C5447" s="40" t="s">
        <v>5557</v>
      </c>
      <c r="D5447" s="24">
        <v>35050000</v>
      </c>
    </row>
    <row r="5448" spans="1:4" x14ac:dyDescent="0.25">
      <c r="A5448" s="39" t="s">
        <v>16516</v>
      </c>
      <c r="B5448" s="40" t="s">
        <v>16517</v>
      </c>
      <c r="C5448" s="40" t="s">
        <v>5498</v>
      </c>
      <c r="D5448" s="24">
        <v>2050000000</v>
      </c>
    </row>
    <row r="5449" spans="1:4" x14ac:dyDescent="0.25">
      <c r="A5449" s="39" t="s">
        <v>16518</v>
      </c>
      <c r="B5449" s="40" t="s">
        <v>16519</v>
      </c>
      <c r="C5449" s="40" t="s">
        <v>6222</v>
      </c>
      <c r="D5449" s="24">
        <v>37480000</v>
      </c>
    </row>
    <row r="5450" spans="1:4" x14ac:dyDescent="0.25">
      <c r="A5450" s="39" t="s">
        <v>16520</v>
      </c>
      <c r="B5450" s="40" t="s">
        <v>16521</v>
      </c>
      <c r="C5450" s="40" t="s">
        <v>5606</v>
      </c>
      <c r="D5450" s="24">
        <v>79960000</v>
      </c>
    </row>
    <row r="5451" spans="1:4" x14ac:dyDescent="0.25">
      <c r="A5451" s="39" t="s">
        <v>16522</v>
      </c>
      <c r="B5451" s="40" t="s">
        <v>16523</v>
      </c>
      <c r="C5451" s="40" t="s">
        <v>5678</v>
      </c>
      <c r="D5451" s="24">
        <v>111520000</v>
      </c>
    </row>
    <row r="5452" spans="1:4" x14ac:dyDescent="0.25">
      <c r="A5452" s="39" t="s">
        <v>16524</v>
      </c>
      <c r="B5452" s="40" t="s">
        <v>16525</v>
      </c>
      <c r="C5452" s="40" t="s">
        <v>6413</v>
      </c>
      <c r="D5452" s="24">
        <v>110840000</v>
      </c>
    </row>
    <row r="5453" spans="1:4" x14ac:dyDescent="0.25">
      <c r="A5453" s="39" t="s">
        <v>16526</v>
      </c>
      <c r="B5453" s="40" t="s">
        <v>16525</v>
      </c>
      <c r="C5453" s="40" t="s">
        <v>6413</v>
      </c>
      <c r="D5453" s="24">
        <v>31570000</v>
      </c>
    </row>
    <row r="5454" spans="1:4" x14ac:dyDescent="0.25">
      <c r="A5454" s="39" t="s">
        <v>16527</v>
      </c>
      <c r="B5454" s="40" t="s">
        <v>16528</v>
      </c>
      <c r="C5454" s="40" t="s">
        <v>5455</v>
      </c>
      <c r="D5454" s="24">
        <v>44540000</v>
      </c>
    </row>
    <row r="5455" spans="1:4" x14ac:dyDescent="0.25">
      <c r="A5455" s="39" t="s">
        <v>16529</v>
      </c>
      <c r="B5455" s="40" t="s">
        <v>16530</v>
      </c>
      <c r="C5455" s="40" t="s">
        <v>5606</v>
      </c>
      <c r="D5455" s="24">
        <v>4920000000</v>
      </c>
    </row>
    <row r="5456" spans="1:4" x14ac:dyDescent="0.25">
      <c r="A5456" s="39" t="s">
        <v>16531</v>
      </c>
      <c r="B5456" s="40" t="s">
        <v>16532</v>
      </c>
      <c r="C5456" s="40" t="s">
        <v>5630</v>
      </c>
      <c r="D5456" s="24">
        <v>421700000</v>
      </c>
    </row>
    <row r="5457" spans="1:4" x14ac:dyDescent="0.25">
      <c r="A5457" s="39" t="s">
        <v>16533</v>
      </c>
      <c r="B5457" s="40" t="s">
        <v>16497</v>
      </c>
      <c r="C5457" s="40" t="s">
        <v>6222</v>
      </c>
      <c r="D5457" s="24">
        <v>17470000000</v>
      </c>
    </row>
    <row r="5458" spans="1:4" x14ac:dyDescent="0.25">
      <c r="A5458" s="39" t="s">
        <v>16534</v>
      </c>
      <c r="B5458" s="40" t="s">
        <v>16535</v>
      </c>
      <c r="C5458" s="40" t="s">
        <v>8008</v>
      </c>
      <c r="D5458" s="24">
        <v>2210000000</v>
      </c>
    </row>
    <row r="5459" spans="1:4" x14ac:dyDescent="0.25">
      <c r="A5459" s="39" t="s">
        <v>16536</v>
      </c>
      <c r="B5459" s="40" t="s">
        <v>16537</v>
      </c>
      <c r="C5459" s="40" t="s">
        <v>6222</v>
      </c>
      <c r="D5459" s="24">
        <v>465950000</v>
      </c>
    </row>
    <row r="5460" spans="1:4" x14ac:dyDescent="0.25">
      <c r="A5460" s="39" t="s">
        <v>16538</v>
      </c>
      <c r="B5460" s="40" t="s">
        <v>16539</v>
      </c>
      <c r="C5460" s="40" t="s">
        <v>5678</v>
      </c>
      <c r="D5460" s="24">
        <v>3310000000</v>
      </c>
    </row>
    <row r="5461" spans="1:4" x14ac:dyDescent="0.25">
      <c r="A5461" s="39" t="s">
        <v>16540</v>
      </c>
      <c r="B5461" s="40" t="s">
        <v>16541</v>
      </c>
      <c r="C5461" s="40" t="s">
        <v>6442</v>
      </c>
      <c r="D5461" s="24">
        <v>2520000000</v>
      </c>
    </row>
    <row r="5462" spans="1:4" x14ac:dyDescent="0.25">
      <c r="A5462" s="39" t="s">
        <v>16542</v>
      </c>
      <c r="B5462" s="40" t="s">
        <v>16543</v>
      </c>
      <c r="C5462" s="40" t="s">
        <v>5523</v>
      </c>
      <c r="D5462" s="24">
        <v>367340000</v>
      </c>
    </row>
    <row r="5463" spans="1:4" x14ac:dyDescent="0.25">
      <c r="A5463" s="39" t="s">
        <v>16544</v>
      </c>
      <c r="B5463" s="40" t="s">
        <v>16545</v>
      </c>
      <c r="C5463" s="40" t="s">
        <v>5477</v>
      </c>
      <c r="D5463" s="24">
        <v>7900000000</v>
      </c>
    </row>
    <row r="5464" spans="1:4" x14ac:dyDescent="0.25">
      <c r="A5464" s="39" t="s">
        <v>16546</v>
      </c>
      <c r="B5464" s="40" t="s">
        <v>16547</v>
      </c>
      <c r="C5464" s="40" t="s">
        <v>6792</v>
      </c>
      <c r="D5464" s="24">
        <v>680000000</v>
      </c>
    </row>
    <row r="5465" spans="1:4" x14ac:dyDescent="0.25">
      <c r="A5465" s="39" t="s">
        <v>16548</v>
      </c>
      <c r="B5465" s="40" t="s">
        <v>16549</v>
      </c>
      <c r="C5465" s="40" t="s">
        <v>6130</v>
      </c>
      <c r="D5465" s="24">
        <v>480000000</v>
      </c>
    </row>
    <row r="5466" spans="1:4" x14ac:dyDescent="0.25">
      <c r="A5466" s="39" t="s">
        <v>16550</v>
      </c>
      <c r="B5466" s="40" t="s">
        <v>16551</v>
      </c>
      <c r="C5466" s="40" t="s">
        <v>5994</v>
      </c>
      <c r="D5466" s="24">
        <v>119590000</v>
      </c>
    </row>
    <row r="5467" spans="1:4" x14ac:dyDescent="0.25">
      <c r="A5467" s="39" t="s">
        <v>16552</v>
      </c>
      <c r="B5467" s="40" t="s">
        <v>16553</v>
      </c>
      <c r="C5467" s="40" t="s">
        <v>5918</v>
      </c>
      <c r="D5467" s="24">
        <v>6060000000</v>
      </c>
    </row>
    <row r="5468" spans="1:4" x14ac:dyDescent="0.25">
      <c r="A5468" s="39" t="s">
        <v>16554</v>
      </c>
      <c r="B5468" s="40" t="s">
        <v>16555</v>
      </c>
      <c r="C5468" s="40" t="s">
        <v>6204</v>
      </c>
      <c r="D5468" s="24">
        <v>567060000</v>
      </c>
    </row>
    <row r="5469" spans="1:4" x14ac:dyDescent="0.25">
      <c r="A5469" s="39" t="s">
        <v>16556</v>
      </c>
      <c r="B5469" s="40" t="s">
        <v>16557</v>
      </c>
      <c r="C5469" s="40" t="s">
        <v>5630</v>
      </c>
      <c r="D5469" s="24">
        <v>9910000</v>
      </c>
    </row>
    <row r="5470" spans="1:4" x14ac:dyDescent="0.25">
      <c r="A5470" s="39" t="s">
        <v>16558</v>
      </c>
      <c r="B5470" s="40" t="s">
        <v>16559</v>
      </c>
      <c r="C5470" s="40" t="s">
        <v>1103</v>
      </c>
      <c r="D5470" s="24">
        <v>3680000000</v>
      </c>
    </row>
    <row r="5471" spans="1:4" x14ac:dyDescent="0.25">
      <c r="A5471" s="39" t="s">
        <v>16560</v>
      </c>
      <c r="B5471" s="40" t="s">
        <v>16561</v>
      </c>
      <c r="C5471" s="40" t="s">
        <v>5678</v>
      </c>
      <c r="D5471" s="24">
        <v>25290000000</v>
      </c>
    </row>
    <row r="5472" spans="1:4" x14ac:dyDescent="0.25">
      <c r="A5472" s="39" t="s">
        <v>16562</v>
      </c>
      <c r="B5472" s="40" t="s">
        <v>16563</v>
      </c>
      <c r="C5472" s="40" t="s">
        <v>1103</v>
      </c>
      <c r="D5472" s="24">
        <v>165340000</v>
      </c>
    </row>
    <row r="5473" spans="1:4" x14ac:dyDescent="0.25">
      <c r="A5473" s="39" t="s">
        <v>16564</v>
      </c>
      <c r="B5473" s="40" t="s">
        <v>16565</v>
      </c>
      <c r="C5473" s="40" t="s">
        <v>5523</v>
      </c>
      <c r="D5473" s="24">
        <v>117400000</v>
      </c>
    </row>
    <row r="5474" spans="1:4" x14ac:dyDescent="0.25">
      <c r="A5474" s="39" t="s">
        <v>16566</v>
      </c>
      <c r="B5474" s="40" t="s">
        <v>16567</v>
      </c>
      <c r="C5474" s="40" t="s">
        <v>5741</v>
      </c>
      <c r="D5474" s="24">
        <v>9040000</v>
      </c>
    </row>
    <row r="5475" spans="1:4" x14ac:dyDescent="0.25">
      <c r="A5475" s="39" t="s">
        <v>16568</v>
      </c>
      <c r="B5475" s="40" t="s">
        <v>16569</v>
      </c>
      <c r="C5475" s="40" t="s">
        <v>1095</v>
      </c>
      <c r="D5475" s="24">
        <v>23890000</v>
      </c>
    </row>
    <row r="5476" spans="1:4" x14ac:dyDescent="0.25">
      <c r="A5476" s="39" t="s">
        <v>16570</v>
      </c>
      <c r="B5476" s="40" t="s">
        <v>16571</v>
      </c>
      <c r="C5476" s="40" t="s">
        <v>5606</v>
      </c>
      <c r="D5476" s="24">
        <v>30470000000</v>
      </c>
    </row>
    <row r="5477" spans="1:4" x14ac:dyDescent="0.25">
      <c r="A5477" s="39" t="s">
        <v>16572</v>
      </c>
      <c r="B5477" s="40" t="s">
        <v>16573</v>
      </c>
      <c r="C5477" s="40" t="s">
        <v>5418</v>
      </c>
      <c r="D5477" s="24">
        <v>478110000</v>
      </c>
    </row>
    <row r="5478" spans="1:4" x14ac:dyDescent="0.25">
      <c r="A5478" s="39" t="s">
        <v>16574</v>
      </c>
      <c r="B5478" s="40" t="s">
        <v>16575</v>
      </c>
      <c r="C5478" s="40" t="s">
        <v>5994</v>
      </c>
      <c r="D5478" s="24">
        <v>104230000</v>
      </c>
    </row>
    <row r="5479" spans="1:4" x14ac:dyDescent="0.25">
      <c r="A5479" s="39" t="s">
        <v>16576</v>
      </c>
      <c r="B5479" s="40" t="s">
        <v>16577</v>
      </c>
      <c r="C5479" s="40" t="s">
        <v>6577</v>
      </c>
      <c r="D5479" s="24">
        <v>16590000000</v>
      </c>
    </row>
    <row r="5480" spans="1:4" x14ac:dyDescent="0.25">
      <c r="A5480" s="39" t="s">
        <v>16578</v>
      </c>
      <c r="B5480" s="40" t="s">
        <v>16579</v>
      </c>
      <c r="C5480" s="40" t="s">
        <v>5553</v>
      </c>
      <c r="D5480" s="24">
        <v>71850000000</v>
      </c>
    </row>
    <row r="5481" spans="1:4" x14ac:dyDescent="0.25">
      <c r="A5481" s="39" t="s">
        <v>16580</v>
      </c>
      <c r="B5481" s="40" t="s">
        <v>16581</v>
      </c>
      <c r="C5481" s="40" t="s">
        <v>1203</v>
      </c>
      <c r="D5481" s="24">
        <v>272450000</v>
      </c>
    </row>
    <row r="5482" spans="1:4" x14ac:dyDescent="0.25">
      <c r="A5482" s="39" t="s">
        <v>16582</v>
      </c>
      <c r="B5482" s="40" t="s">
        <v>16583</v>
      </c>
      <c r="C5482" s="40" t="s">
        <v>1103</v>
      </c>
      <c r="D5482" s="24">
        <v>91410000</v>
      </c>
    </row>
    <row r="5483" spans="1:4" x14ac:dyDescent="0.25">
      <c r="A5483" s="39" t="s">
        <v>16584</v>
      </c>
      <c r="B5483" s="40" t="s">
        <v>16585</v>
      </c>
      <c r="C5483" s="40" t="s">
        <v>5984</v>
      </c>
      <c r="D5483" s="24">
        <v>246790000</v>
      </c>
    </row>
    <row r="5484" spans="1:4" x14ac:dyDescent="0.25">
      <c r="A5484" s="39" t="s">
        <v>16586</v>
      </c>
      <c r="B5484" s="40" t="s">
        <v>16587</v>
      </c>
      <c r="C5484" s="40" t="s">
        <v>1103</v>
      </c>
      <c r="D5484" s="24">
        <v>409930000</v>
      </c>
    </row>
    <row r="5485" spans="1:4" x14ac:dyDescent="0.25">
      <c r="A5485" s="39" t="s">
        <v>16588</v>
      </c>
      <c r="B5485" s="40" t="s">
        <v>16589</v>
      </c>
      <c r="C5485" s="40" t="s">
        <v>1103</v>
      </c>
      <c r="D5485" s="24">
        <v>2860000</v>
      </c>
    </row>
    <row r="5486" spans="1:4" x14ac:dyDescent="0.25">
      <c r="A5486" s="39" t="s">
        <v>16590</v>
      </c>
      <c r="B5486" s="40" t="s">
        <v>16591</v>
      </c>
      <c r="C5486" s="40" t="s">
        <v>5741</v>
      </c>
      <c r="D5486" s="24">
        <v>5930000000</v>
      </c>
    </row>
    <row r="5487" spans="1:4" x14ac:dyDescent="0.25">
      <c r="A5487" s="39" t="s">
        <v>16592</v>
      </c>
      <c r="B5487" s="40" t="s">
        <v>16593</v>
      </c>
      <c r="C5487" s="40" t="s">
        <v>5553</v>
      </c>
      <c r="D5487" s="24">
        <v>218950000</v>
      </c>
    </row>
    <row r="5488" spans="1:4" x14ac:dyDescent="0.25">
      <c r="A5488" s="39" t="s">
        <v>16594</v>
      </c>
      <c r="B5488" s="40" t="s">
        <v>16595</v>
      </c>
      <c r="C5488" s="40" t="s">
        <v>1103</v>
      </c>
      <c r="D5488" s="24">
        <v>991150000</v>
      </c>
    </row>
    <row r="5489" spans="1:4" x14ac:dyDescent="0.25">
      <c r="A5489" s="39" t="s">
        <v>16596</v>
      </c>
      <c r="B5489" s="40" t="s">
        <v>16597</v>
      </c>
      <c r="C5489" s="40" t="s">
        <v>5906</v>
      </c>
      <c r="D5489" s="24">
        <v>228970000</v>
      </c>
    </row>
    <row r="5490" spans="1:4" x14ac:dyDescent="0.25">
      <c r="A5490" s="39" t="b">
        <v>1</v>
      </c>
      <c r="B5490" s="40" t="s">
        <v>16598</v>
      </c>
      <c r="C5490" s="40" t="s">
        <v>6222</v>
      </c>
      <c r="D5490" s="24">
        <v>218140000</v>
      </c>
    </row>
  </sheetData>
  <hyperlinks>
    <hyperlink ref="A2" r:id="rId1" display="https://stockanalysis.com/stocks/a/" xr:uid="{3AC853D7-4CCB-4CA7-860A-D5CACA4DF355}"/>
    <hyperlink ref="A3" r:id="rId2" display="https://stockanalysis.com/stocks/aa/" xr:uid="{0A02C015-6032-4E61-A20F-17EEC6F78916}"/>
    <hyperlink ref="A4" r:id="rId3" display="https://stockanalysis.com/stocks/aacb/" xr:uid="{B308CB5F-34D6-434C-B586-968377E0042C}"/>
    <hyperlink ref="A5" r:id="rId4" display="https://stockanalysis.com/stocks/aacg/" xr:uid="{8EDBB2F3-FDC9-4C38-BD4E-8F46993701FC}"/>
    <hyperlink ref="A6" r:id="rId5" display="https://stockanalysis.com/stocks/aact/" xr:uid="{2C1D0D1C-07B5-4D70-ACC3-28CE4D98CCC0}"/>
    <hyperlink ref="A7" r:id="rId6" display="https://stockanalysis.com/stocks/aadi/" xr:uid="{62B8F972-DF46-4934-A886-FE433CE1C7A2}"/>
    <hyperlink ref="A8" r:id="rId7" display="https://stockanalysis.com/stocks/aal/" xr:uid="{C7A41C13-1D4B-4CAD-92BA-A7CBCB3CFF14}"/>
    <hyperlink ref="A9" r:id="rId8" display="https://stockanalysis.com/stocks/aam/" xr:uid="{7D5F3436-D4BF-4855-A8AE-49699709B5DC}"/>
    <hyperlink ref="A10" r:id="rId9" display="https://stockanalysis.com/stocks/aame/" xr:uid="{C471A434-EC78-48FE-80B6-5C2094C92F45}"/>
    <hyperlink ref="A11" r:id="rId10" display="https://stockanalysis.com/stocks/aami/" xr:uid="{16BDB5D6-66DC-43DD-8D67-06F141F83496}"/>
    <hyperlink ref="A12" r:id="rId11" display="https://stockanalysis.com/stocks/aaoi/" xr:uid="{38BE68BE-900A-4C2E-A949-DD1247307683}"/>
    <hyperlink ref="A13" r:id="rId12" display="https://stockanalysis.com/stocks/aaon/" xr:uid="{CFFAFF36-C869-4C54-A0A2-92644B5644CF}"/>
    <hyperlink ref="A14" r:id="rId13" display="https://stockanalysis.com/stocks/aap/" xr:uid="{09235C6B-EA18-4CA6-B012-F9E6AFCFDFD8}"/>
    <hyperlink ref="A15" r:id="rId14" display="https://stockanalysis.com/stocks/aapg/" xr:uid="{0F94117F-D421-4F82-8F96-8DBEFEB72EEB}"/>
    <hyperlink ref="A16" r:id="rId15" display="https://stockanalysis.com/stocks/aapl/" xr:uid="{05A859B2-57D6-40FC-86B7-8A80EE6AECA8}"/>
    <hyperlink ref="A17" r:id="rId16" display="https://stockanalysis.com/stocks/aard/" xr:uid="{6DFCB374-10CE-4795-9B2C-B28AD2B165BF}"/>
    <hyperlink ref="A18" r:id="rId17" display="https://stockanalysis.com/stocks/aat/" xr:uid="{F586F4E4-72B1-453E-B6F6-380A87AC4D09}"/>
    <hyperlink ref="A19" r:id="rId18" display="https://stockanalysis.com/stocks/ab/" xr:uid="{FB944E6D-1EF4-4625-B3C4-A84598A45F27}"/>
    <hyperlink ref="A20" r:id="rId19" display="https://stockanalysis.com/stocks/abat/" xr:uid="{D3379A82-1D78-41B8-8FAB-433C0EE8D5EB}"/>
    <hyperlink ref="A21" r:id="rId20" display="https://stockanalysis.com/stocks/abbv/" xr:uid="{75D42ED7-D8AD-4260-BDFF-AEB0383DD7D1}"/>
    <hyperlink ref="A22" r:id="rId21" display="https://stockanalysis.com/stocks/abcb/" xr:uid="{30E06EB7-1F03-49BA-8F82-04B96C2905D4}"/>
    <hyperlink ref="A23" r:id="rId22" display="https://stockanalysis.com/stocks/abcl/" xr:uid="{6642A94E-1CF2-4172-9A1D-749C64B86709}"/>
    <hyperlink ref="A24" r:id="rId23" display="https://stockanalysis.com/stocks/abeo/" xr:uid="{CAE3F379-FE5C-48BF-8DE7-CC381F6BF64D}"/>
    <hyperlink ref="A25" r:id="rId24" display="https://stockanalysis.com/stocks/abev/" xr:uid="{65823CDE-BD9F-433E-AA6C-3C53438276A1}"/>
    <hyperlink ref="A26" r:id="rId25" display="https://stockanalysis.com/stocks/abg/" xr:uid="{A480C0CB-A09A-42A4-B87A-A6251FB1CFBE}"/>
    <hyperlink ref="A27" r:id="rId26" display="https://stockanalysis.com/stocks/abl/" xr:uid="{2A61F9AC-AD0B-4C7A-8E81-0CD81A606A69}"/>
    <hyperlink ref="A28" r:id="rId27" display="https://stockanalysis.com/stocks/ablv/" xr:uid="{A9E90185-B93F-4166-88F5-77D6CA3761A5}"/>
    <hyperlink ref="A29" r:id="rId28" display="https://stockanalysis.com/stocks/abm/" xr:uid="{65428D82-249B-4545-8D5D-72A3AC8257D6}"/>
    <hyperlink ref="A30" r:id="rId29" display="https://stockanalysis.com/stocks/abnb/" xr:uid="{E66BA95B-3A24-49DA-B1D8-B7281004553A}"/>
    <hyperlink ref="A31" r:id="rId30" display="https://stockanalysis.com/stocks/abos/" xr:uid="{2A7502E4-2872-4BE0-921C-AE8959BC1EED}"/>
    <hyperlink ref="A32" r:id="rId31" display="https://stockanalysis.com/stocks/abp/" xr:uid="{1B622FFA-E9A6-4D0E-9FF4-CD4A2045DBBA}"/>
    <hyperlink ref="A33" r:id="rId32" display="https://stockanalysis.com/stocks/abr/" xr:uid="{E7244252-3A5D-4E10-A09E-2B62A7F29832}"/>
    <hyperlink ref="A34" r:id="rId33" display="https://stockanalysis.com/stocks/absi/" xr:uid="{3CBF660C-7887-49CF-8607-C0811CB232AF}"/>
    <hyperlink ref="A35" r:id="rId34" display="https://stockanalysis.com/stocks/abt/" xr:uid="{A379985E-3E3B-400A-A6FF-AF2249BBCE58}"/>
    <hyperlink ref="A36" r:id="rId35" display="https://stockanalysis.com/stocks/abts/" xr:uid="{B9EC66A0-E292-4D40-A93A-75869413CDB1}"/>
    <hyperlink ref="A37" r:id="rId36" display="https://stockanalysis.com/stocks/abus/" xr:uid="{40F105A5-C640-4917-98C8-840F661C338A}"/>
    <hyperlink ref="A38" r:id="rId37" display="https://stockanalysis.com/stocks/abvc/" xr:uid="{33090DC9-DDE1-4D4C-AB17-2F1DD6C9A131}"/>
    <hyperlink ref="A39" r:id="rId38" display="https://stockanalysis.com/stocks/abve/" xr:uid="{1D3653DE-CF74-4B1D-8521-F92B73D27603}"/>
    <hyperlink ref="A40" r:id="rId39" display="https://stockanalysis.com/stocks/abvx/" xr:uid="{5C4C5121-A9FF-4827-A0BF-8A877B618B33}"/>
    <hyperlink ref="A41" r:id="rId40" display="https://stockanalysis.com/stocks/ac/" xr:uid="{99F49A42-F7F4-4B4F-B99D-CDCB2D6907F0}"/>
    <hyperlink ref="A42" r:id="rId41" display="https://stockanalysis.com/stocks/aca/" xr:uid="{21D67A8C-84FE-409F-B29A-9C0258260D9B}"/>
    <hyperlink ref="A43" r:id="rId42" display="https://stockanalysis.com/stocks/acad/" xr:uid="{59505BB4-30A6-42B0-8CBA-87734B7F3CD9}"/>
    <hyperlink ref="A44" r:id="rId43" display="https://stockanalysis.com/stocks/acb/" xr:uid="{973AE717-4EEB-4D62-AAA4-470EFF61E757}"/>
    <hyperlink ref="A45" r:id="rId44" display="https://stockanalysis.com/stocks/accd/" xr:uid="{6A93837F-FD05-41C8-B3B7-ADE4089C17A5}"/>
    <hyperlink ref="A46" r:id="rId45" display="https://stockanalysis.com/stocks/acco/" xr:uid="{A8F2B056-5C2D-4CEC-8023-4AAB1B8BB449}"/>
    <hyperlink ref="A47" r:id="rId46" display="https://stockanalysis.com/stocks/accs/" xr:uid="{CAD11EC8-BB94-4052-A5EC-E371404374C2}"/>
    <hyperlink ref="A48" r:id="rId47" display="https://stockanalysis.com/stocks/acdc/" xr:uid="{FFE12CC8-D292-4FBC-A687-F634624F0F46}"/>
    <hyperlink ref="A49" r:id="rId48" display="https://stockanalysis.com/stocks/acel/" xr:uid="{01CE1009-524B-43D4-A1B9-069683A442A8}"/>
    <hyperlink ref="A50" r:id="rId49" display="https://stockanalysis.com/stocks/acet/" xr:uid="{CF2FAC50-36DA-4DCF-8047-2BC04C8B6B37}"/>
    <hyperlink ref="A51" r:id="rId50" display="https://stockanalysis.com/stocks/acgl/" xr:uid="{C7969BD0-71F3-4A51-950C-D8B26B17ED5E}"/>
    <hyperlink ref="A52" r:id="rId51" display="https://stockanalysis.com/stocks/achc/" xr:uid="{F98DC522-3C73-4D7D-B052-61E1BE0CB725}"/>
    <hyperlink ref="A53" r:id="rId52" display="https://stockanalysis.com/stocks/achl/" xr:uid="{ECD1BEB1-3DD2-48C9-BB06-D862E951FC86}"/>
    <hyperlink ref="A54" r:id="rId53" display="https://stockanalysis.com/stocks/achr/" xr:uid="{DA306904-8E5D-4DA0-B06D-5E4F60C38B36}"/>
    <hyperlink ref="A55" r:id="rId54" display="https://stockanalysis.com/stocks/achv/" xr:uid="{A96F6D91-ACC7-4AB7-AC7B-AB6E1F92DBAB}"/>
    <hyperlink ref="A56" r:id="rId55" display="https://stockanalysis.com/stocks/aci/" xr:uid="{4B78F363-5980-4EBC-AE0B-1B812B82081D}"/>
    <hyperlink ref="A57" r:id="rId56" display="https://stockanalysis.com/stocks/acic/" xr:uid="{E528FE80-ABFC-4ECE-9846-6E1C90CFC3B9}"/>
    <hyperlink ref="A58" r:id="rId57" display="https://stockanalysis.com/stocks/aciu/" xr:uid="{E88B07C5-3EA1-4833-9DE0-93A274989857}"/>
    <hyperlink ref="A59" r:id="rId58" display="https://stockanalysis.com/stocks/aciw/" xr:uid="{7BE3F3CE-1E17-45CC-8D98-2C08B04D5933}"/>
    <hyperlink ref="A60" r:id="rId59" display="https://stockanalysis.com/stocks/acls/" xr:uid="{4E589904-8A2E-4809-B735-C0046A40ED02}"/>
    <hyperlink ref="A61" r:id="rId60" display="https://stockanalysis.com/stocks/aclx/" xr:uid="{432AD741-29D4-46B3-A967-24497F8C28C0}"/>
    <hyperlink ref="A62" r:id="rId61" display="https://stockanalysis.com/stocks/acm/" xr:uid="{25592B6F-F7C9-4D86-85B1-96E8FDF13B0B}"/>
    <hyperlink ref="A63" r:id="rId62" display="https://stockanalysis.com/stocks/acmr/" xr:uid="{BB9172AD-2CE0-42D7-8F93-5623AB90A825}"/>
    <hyperlink ref="A64" r:id="rId63" display="https://stockanalysis.com/stocks/acn/" xr:uid="{C2AD80D7-EA54-4283-A951-6E90E2E78BA8}"/>
    <hyperlink ref="A65" r:id="rId64" display="https://stockanalysis.com/stocks/acnb/" xr:uid="{55A98246-65CA-4DE9-8F74-E24B0E37C8F2}"/>
    <hyperlink ref="A66" r:id="rId65" display="https://stockanalysis.com/stocks/acnt/" xr:uid="{B1FDBC82-ECCE-4860-879A-A27C145852E5}"/>
    <hyperlink ref="A67" r:id="rId66" display="https://stockanalysis.com/stocks/acog/" xr:uid="{97BBD8DB-9E69-4131-A447-C85C5B5700DA}"/>
    <hyperlink ref="A68" r:id="rId67" display="https://stockanalysis.com/stocks/acon/" xr:uid="{A83B7BC6-C70B-49EE-9D6E-3A439A6446C2}"/>
    <hyperlink ref="A69" r:id="rId68" display="https://stockanalysis.com/stocks/acr/" xr:uid="{A0411133-741D-492C-9510-F0DE942A7134}"/>
    <hyperlink ref="A70" r:id="rId69" display="https://stockanalysis.com/stocks/acre/" xr:uid="{29C39AEF-A77E-4FBC-9D4B-FFA273BEB8F3}"/>
    <hyperlink ref="A71" r:id="rId70" display="https://stockanalysis.com/stocks/acrs/" xr:uid="{2BCCBA5E-42C2-4157-8D0B-913EEF795D73}"/>
    <hyperlink ref="A72" r:id="rId71" display="https://stockanalysis.com/stocks/acrv/" xr:uid="{F6FA1C38-BDD1-4298-9DF8-59E633AF7640}"/>
    <hyperlink ref="A73" r:id="rId72" display="https://stockanalysis.com/stocks/act/" xr:uid="{1ABDD897-3EEE-498E-BBC6-6214B2E63F47}"/>
    <hyperlink ref="A74" r:id="rId73" display="https://stockanalysis.com/stocks/actg/" xr:uid="{D3CCD607-94E0-47DF-9D00-05BB391EAED6}"/>
    <hyperlink ref="A75" r:id="rId74" display="https://stockanalysis.com/stocks/actu/" xr:uid="{0359D1E7-A55F-44D5-8098-94EEAB8BBCC7}"/>
    <hyperlink ref="A76" r:id="rId75" display="https://stockanalysis.com/stocks/acu/" xr:uid="{31D23A07-1EC8-4737-A502-7CAC0417E90E}"/>
    <hyperlink ref="A77" r:id="rId76" display="https://stockanalysis.com/stocks/acva/" xr:uid="{DA8D3306-CD43-418E-9145-2C049960A61E}"/>
    <hyperlink ref="A78" r:id="rId77" display="https://stockanalysis.com/stocks/acxp/" xr:uid="{B05FD881-B24A-4DBF-8D0B-8827DA3B12D0}"/>
    <hyperlink ref="A79" r:id="rId78" display="https://stockanalysis.com/stocks/adag/" xr:uid="{76F84A3F-4203-4AAE-B057-8DA4A10458C3}"/>
    <hyperlink ref="A80" r:id="rId79" display="https://stockanalysis.com/stocks/adap/" xr:uid="{A50E914C-6D9F-4D7A-8453-71F470442980}"/>
    <hyperlink ref="A81" r:id="rId80" display="https://stockanalysis.com/stocks/adbe/" xr:uid="{8658307F-F6F4-4121-AB3A-BC7B45AACBDC}"/>
    <hyperlink ref="A82" r:id="rId81" display="https://stockanalysis.com/stocks/adc/" xr:uid="{38714BD9-8932-4799-B377-7560229EF2EE}"/>
    <hyperlink ref="A83" r:id="rId82" display="https://stockanalysis.com/stocks/adct/" xr:uid="{74B82D5E-AB7D-41A6-A4D5-9B03F56FD1E4}"/>
    <hyperlink ref="A84" r:id="rId83" display="https://stockanalysis.com/stocks/add/" xr:uid="{D3362B7E-248E-47ED-8F92-5F6067D1BA37}"/>
    <hyperlink ref="A85" r:id="rId84" display="https://stockanalysis.com/stocks/adea/" xr:uid="{DA00FFDC-E628-4706-9F60-4B0D06A432A0}"/>
    <hyperlink ref="A86" r:id="rId85" display="https://stockanalysis.com/stocks/adgm/" xr:uid="{5630C0F9-9B9B-4A6B-B535-1DCEA6E76BAF}"/>
    <hyperlink ref="A87" r:id="rId86" display="https://stockanalysis.com/stocks/adi/" xr:uid="{4645D9B5-A394-428A-964A-85073FEC0A09}"/>
    <hyperlink ref="A88" r:id="rId87" display="https://stockanalysis.com/stocks/adil/" xr:uid="{24E3460D-0028-4612-9C40-287E456FE845}"/>
    <hyperlink ref="A89" r:id="rId88" display="https://stockanalysis.com/stocks/adm/" xr:uid="{26989557-7F87-4901-9D17-5531D0CD728A}"/>
    <hyperlink ref="A90" r:id="rId89" display="https://stockanalysis.com/stocks/adma/" xr:uid="{12C801EF-E648-4A25-8D06-52900EE41F80}"/>
    <hyperlink ref="A91" r:id="rId90" display="https://stockanalysis.com/stocks/adn/" xr:uid="{05646670-75C1-4BCE-A1F2-7650E9D376D3}"/>
    <hyperlink ref="A92" r:id="rId91" display="https://stockanalysis.com/stocks/adnt/" xr:uid="{396AD64F-595C-48DB-A968-D7BBAE9B7174}"/>
    <hyperlink ref="A93" r:id="rId92" display="https://stockanalysis.com/stocks/adp/" xr:uid="{902725A3-64BC-4671-865E-F239ADB84CA4}"/>
    <hyperlink ref="A94" r:id="rId93" display="https://stockanalysis.com/stocks/adpt/" xr:uid="{DEA1045B-865D-43BE-B72D-581F0DBB414B}"/>
    <hyperlink ref="A95" r:id="rId94" display="https://stockanalysis.com/stocks/adse/" xr:uid="{C858FF36-8CB5-4B41-AA99-AB43195A387F}"/>
    <hyperlink ref="A96" r:id="rId95" display="https://stockanalysis.com/stocks/adsk/" xr:uid="{CBD0727F-F1CB-49D3-BDEE-DF03294111D0}"/>
    <hyperlink ref="A97" r:id="rId96" display="https://stockanalysis.com/stocks/adt/" xr:uid="{00F44880-7A91-4FE9-B0BE-9E0B034846DF}"/>
    <hyperlink ref="A98" r:id="rId97" display="https://stockanalysis.com/stocks/adtn/" xr:uid="{19FB9EC5-90C5-4F98-979A-E7E379E7E6F4}"/>
    <hyperlink ref="A99" r:id="rId98" display="https://stockanalysis.com/stocks/adtx/" xr:uid="{A9DD4CC0-194F-4E36-AF2C-2AD06681BED6}"/>
    <hyperlink ref="A100" r:id="rId99" display="https://stockanalysis.com/stocks/adur/" xr:uid="{53C89A16-CA68-4D80-9D8F-00AE3731EC6A}"/>
    <hyperlink ref="A101" r:id="rId100" display="https://stockanalysis.com/stocks/adus/" xr:uid="{B52D89D5-EFAC-48EC-B1F5-0DC8A50135CF}"/>
    <hyperlink ref="A102" r:id="rId101" display="https://stockanalysis.com/stocks/adv/" xr:uid="{483681D6-A2CE-4572-81E3-764806E5CC60}"/>
    <hyperlink ref="A103" r:id="rId102" display="https://stockanalysis.com/stocks/advm/" xr:uid="{60FEF3F8-7CA9-467F-89D5-BE3D86602D4C}"/>
    <hyperlink ref="A104" r:id="rId103" display="https://stockanalysis.com/stocks/adxn/" xr:uid="{06C09508-2823-4FB1-B439-0BC145D01AEF}"/>
    <hyperlink ref="A105" r:id="rId104" display="https://stockanalysis.com/stocks/aee/" xr:uid="{FA8A61B4-FBA0-4505-9DDE-F88F9E03A4DF}"/>
    <hyperlink ref="A106" r:id="rId105" display="https://stockanalysis.com/stocks/aeg/" xr:uid="{ED1C0D8B-F62F-4122-AF47-44F3D9FD1211}"/>
    <hyperlink ref="A107" r:id="rId106" display="https://stockanalysis.com/stocks/aehl/" xr:uid="{10A8D0E7-A565-4B9D-94D8-602133623513}"/>
    <hyperlink ref="A108" r:id="rId107" display="https://stockanalysis.com/stocks/aehr/" xr:uid="{F481CBFB-C7E3-400B-B0E4-86891DFAF5BD}"/>
    <hyperlink ref="A109" r:id="rId108" display="https://stockanalysis.com/stocks/aei/" xr:uid="{7B3878F0-A06D-4F66-9427-3B63E44D31EB}"/>
    <hyperlink ref="A110" r:id="rId109" display="https://stockanalysis.com/stocks/aeis/" xr:uid="{CB5CC9C4-26D7-4D43-9E50-A622F092AA46}"/>
    <hyperlink ref="A111" r:id="rId110" display="https://stockanalysis.com/stocks/aem/" xr:uid="{160A7C56-8B39-4519-A5C0-5FAA3C10FDC0}"/>
    <hyperlink ref="A112" r:id="rId111" display="https://stockanalysis.com/stocks/aemd/" xr:uid="{6F2BEE84-933D-494B-A35E-901635438D6A}"/>
    <hyperlink ref="A113" r:id="rId112" display="https://stockanalysis.com/stocks/aent/" xr:uid="{DB08059C-DCF4-4B69-89F5-D47644CA47D0}"/>
    <hyperlink ref="A114" r:id="rId113" display="https://stockanalysis.com/stocks/aeo/" xr:uid="{A91F3E5B-6232-4F37-8F7D-63BA33E2AA9D}"/>
    <hyperlink ref="A115" r:id="rId114" display="https://stockanalysis.com/stocks/aeon/" xr:uid="{84AF6EFE-96A7-4C09-B480-623E46D4B1E1}"/>
    <hyperlink ref="A116" r:id="rId115" display="https://stockanalysis.com/stocks/aep/" xr:uid="{5B252BD0-3CA2-4CA2-8F27-E5BC2408BA17}"/>
    <hyperlink ref="A117" r:id="rId116" display="https://stockanalysis.com/stocks/aer/" xr:uid="{5865C066-A4B7-4604-B4BE-8889070E1E35}"/>
    <hyperlink ref="A118" r:id="rId117" display="https://stockanalysis.com/stocks/aert/" xr:uid="{D341B203-6712-40EC-B74C-21B4E7678014}"/>
    <hyperlink ref="A119" r:id="rId118" display="https://stockanalysis.com/stocks/aes/" xr:uid="{23737CC1-BAF7-4F48-90A0-156530805F53}"/>
    <hyperlink ref="A120" r:id="rId119" display="https://stockanalysis.com/stocks/aesi/" xr:uid="{92924285-F933-47B6-B2FD-FAEF7B061658}"/>
    <hyperlink ref="A121" r:id="rId120" display="https://stockanalysis.com/stocks/aeva/" xr:uid="{029F6E1D-81C2-423B-947F-00AB44B9A878}"/>
    <hyperlink ref="A122" r:id="rId121" display="https://stockanalysis.com/stocks/aeye/" xr:uid="{67F4D9E2-CE04-4887-A030-60FCF82A5E9B}"/>
    <hyperlink ref="A123" r:id="rId122" display="https://stockanalysis.com/stocks/afbi/" xr:uid="{6572CF45-F404-4233-B6B9-7047D26A1C22}"/>
    <hyperlink ref="A124" r:id="rId123" display="https://stockanalysis.com/stocks/afcg/" xr:uid="{DA2C265B-DF6F-4AC5-A741-18205D3ED14B}"/>
    <hyperlink ref="A125" r:id="rId124" display="https://stockanalysis.com/stocks/afg/" xr:uid="{BF6D2ACE-5228-40E6-844E-2A1180602944}"/>
    <hyperlink ref="A126" r:id="rId125" display="https://stockanalysis.com/stocks/afjk/" xr:uid="{BC80834C-F734-401B-861C-E8DDBD56AEAD}"/>
    <hyperlink ref="A127" r:id="rId126" display="https://stockanalysis.com/stocks/afl/" xr:uid="{3C085426-FCF1-4980-AC69-E0247FAFAA31}"/>
    <hyperlink ref="A128" r:id="rId127" display="https://stockanalysis.com/stocks/afmd/" xr:uid="{1637034C-AE4A-454B-869E-9C7F8A06151B}"/>
    <hyperlink ref="A129" r:id="rId128" display="https://stockanalysis.com/stocks/afri/" xr:uid="{CD880E7D-203B-4615-8D95-2C08D096DA5E}"/>
    <hyperlink ref="A130" r:id="rId129" display="https://stockanalysis.com/stocks/afrm/" xr:uid="{184AB298-F55E-4B5A-9D7C-033DDFA11CDE}"/>
    <hyperlink ref="A131" r:id="rId130" display="https://stockanalysis.com/stocks/afya/" xr:uid="{3614B84F-F744-47AC-A010-EBE95A17466F}"/>
    <hyperlink ref="A132" r:id="rId131" display="https://stockanalysis.com/stocks/ag/" xr:uid="{29DE6FE1-E3EF-4C61-92A6-132060F968AD}"/>
    <hyperlink ref="A133" r:id="rId132" display="https://stockanalysis.com/stocks/agae/" xr:uid="{959651A0-DA08-45CE-B811-FDBADE557B20}"/>
    <hyperlink ref="A134" r:id="rId133" display="https://stockanalysis.com/stocks/agco/" xr:uid="{67CB5797-695E-4157-9D3C-AD44F0FD2C31}"/>
    <hyperlink ref="A135" r:id="rId134" display="https://stockanalysis.com/stocks/agen/" xr:uid="{75002E48-7097-43D8-AB7C-18503235F710}"/>
    <hyperlink ref="A136" r:id="rId135" display="https://stockanalysis.com/stocks/agfy/" xr:uid="{E27B14E1-0551-4DD6-94B6-C766199FEDE9}"/>
    <hyperlink ref="A137" r:id="rId136" display="https://stockanalysis.com/stocks/agh/" xr:uid="{49663857-540E-4F47-937A-F4A8B0BE8376}"/>
    <hyperlink ref="A138" r:id="rId137" display="https://stockanalysis.com/stocks/agi/" xr:uid="{EF8A0BC0-8C25-46B5-8A10-5352EE510B32}"/>
    <hyperlink ref="A139" r:id="rId138" display="https://stockanalysis.com/stocks/agio/" xr:uid="{625C9043-ADD1-4663-AA07-924910D5612D}"/>
    <hyperlink ref="A140" r:id="rId139" display="https://stockanalysis.com/stocks/agl/" xr:uid="{4594148E-9F20-4824-B8FA-6562A463200E}"/>
    <hyperlink ref="A141" r:id="rId140" display="https://stockanalysis.com/stocks/agm/" xr:uid="{0A7521C2-8D7C-4CBD-882F-371E32937DA8}"/>
    <hyperlink ref="A142" r:id="rId141" display="https://stockanalysis.com/stocks/agm.a/" xr:uid="{226640F3-EEA2-41C2-A45E-6E1C6144381D}"/>
    <hyperlink ref="A143" r:id="rId142" display="https://stockanalysis.com/stocks/agmh/" xr:uid="{83A1A1A7-44D8-42A6-ABE5-20794F61FFF6}"/>
    <hyperlink ref="A144" r:id="rId143" display="https://stockanalysis.com/stocks/agnc/" xr:uid="{D47586C6-5315-4B27-804D-7F305C3B5136}"/>
    <hyperlink ref="A145" r:id="rId144" display="https://stockanalysis.com/stocks/ago/" xr:uid="{B75901BD-BFE7-44F4-B8CB-9E7BDA046DFB}"/>
    <hyperlink ref="A146" r:id="rId145" display="https://stockanalysis.com/stocks/agri/" xr:uid="{5FEF4F4A-2191-4307-8DF2-2255FA48FC2F}"/>
    <hyperlink ref="A147" r:id="rId146" display="https://stockanalysis.com/stocks/agro/" xr:uid="{D21FC890-44EF-4C09-9E46-5AD5DAAADAC2}"/>
    <hyperlink ref="A148" r:id="rId147" display="https://stockanalysis.com/stocks/ags/" xr:uid="{6C48B969-6DA3-49E2-8185-C88B8FBA4AB2}"/>
    <hyperlink ref="A149" r:id="rId148" display="https://stockanalysis.com/stocks/agx/" xr:uid="{9B848D0E-7669-4F25-9EC4-4AA379E7D732}"/>
    <hyperlink ref="A150" r:id="rId149" display="https://stockanalysis.com/stocks/agys/" xr:uid="{9E95C1D5-12AC-45BF-AB5F-8EFC59513072}"/>
    <hyperlink ref="A151" r:id="rId150" display="https://stockanalysis.com/stocks/ahco/" xr:uid="{8286D024-27D2-4DFE-A8FE-39973AC03528}"/>
    <hyperlink ref="A152" r:id="rId151" display="https://stockanalysis.com/stocks/ahg/" xr:uid="{7A435005-4635-4EC3-83B5-C87AECE86BD6}"/>
    <hyperlink ref="A153" r:id="rId152" display="https://stockanalysis.com/stocks/ahh/" xr:uid="{81689E7D-1B98-4BE0-B838-9991B2C676FA}"/>
    <hyperlink ref="A154" r:id="rId153" display="https://stockanalysis.com/stocks/ahr/" xr:uid="{631D962D-BD30-43DE-86F0-CF929172F51F}"/>
    <hyperlink ref="A155" r:id="rId154" display="https://stockanalysis.com/stocks/aht/" xr:uid="{030DD773-FD27-4985-93E4-3A21F68C72EC}"/>
    <hyperlink ref="A156" r:id="rId155" display="https://stockanalysis.com/stocks/ai/" xr:uid="{D5BCA037-BB75-48CE-AE8D-D9196291D257}"/>
    <hyperlink ref="A157" r:id="rId156" display="https://stockanalysis.com/stocks/aiev/" xr:uid="{48873398-51A9-4254-B577-BE3C825239DD}"/>
    <hyperlink ref="A158" r:id="rId157" display="https://stockanalysis.com/stocks/aiff/" xr:uid="{B28488C5-30F9-4A34-B425-3FAA605E4623}"/>
    <hyperlink ref="A159" r:id="rId158" display="https://stockanalysis.com/stocks/aifu/" xr:uid="{B25C079F-D7F4-434B-99A6-C2A29C2B09F9}"/>
    <hyperlink ref="A160" r:id="rId159" display="https://stockanalysis.com/stocks/aig/" xr:uid="{B1EBCF90-764F-46AC-8BC8-0182DB2438A4}"/>
    <hyperlink ref="A161" r:id="rId160" display="https://stockanalysis.com/stocks/aihs/" xr:uid="{C3209AF8-EF2F-4400-B938-A4D1C78F479C}"/>
    <hyperlink ref="A162" r:id="rId161" display="https://stockanalysis.com/stocks/aim/" xr:uid="{D167D584-572B-471E-88E3-D49B1C9A9B66}"/>
    <hyperlink ref="A163" r:id="rId162" display="https://stockanalysis.com/stocks/aimau/" xr:uid="{42657884-E642-43FF-8474-1E6059437A3F}"/>
    <hyperlink ref="A164" r:id="rId163" display="https://stockanalysis.com/stocks/aimd/" xr:uid="{DEAD2AA1-E053-4BAE-9559-B3D5518FD454}"/>
    <hyperlink ref="A165" r:id="rId164" display="https://stockanalysis.com/stocks/ain/" xr:uid="{40A5B1F4-D886-41E2-9137-19ACBBD0BD43}"/>
    <hyperlink ref="A166" r:id="rId165" display="https://stockanalysis.com/stocks/aiot/" xr:uid="{15E2D6D1-4AE9-45FE-9140-1F1373DDA9DE}"/>
    <hyperlink ref="A167" r:id="rId166" display="https://stockanalysis.com/stocks/aip/" xr:uid="{F8FA1041-79F9-4B2D-A1A8-BE1D0CEA0ACC}"/>
    <hyperlink ref="A168" r:id="rId167" display="https://stockanalysis.com/stocks/air/" xr:uid="{E6742AE3-90A9-4AFA-B500-C6FD5F6196E2}"/>
    <hyperlink ref="A169" r:id="rId168" display="https://stockanalysis.com/stocks/aire/" xr:uid="{9075673E-131C-453A-A664-3668E6538BE3}"/>
    <hyperlink ref="A170" r:id="rId169" display="https://stockanalysis.com/stocks/airg/" xr:uid="{1AF5942F-5CF0-4B71-97D7-A9509DD9605E}"/>
    <hyperlink ref="A171" r:id="rId170" display="https://stockanalysis.com/stocks/airi/" xr:uid="{F7EA89BE-0C3F-4FD5-8FEE-4BCB8AC61163}"/>
    <hyperlink ref="A172" r:id="rId171" display="https://stockanalysis.com/stocks/airj/" xr:uid="{0292DA69-E8CA-4037-862E-1ADC0DE77046}"/>
    <hyperlink ref="A173" r:id="rId172" display="https://stockanalysis.com/stocks/airs/" xr:uid="{DB75152F-2B0A-4F40-B20B-E20E3020AFBC}"/>
    <hyperlink ref="A174" r:id="rId173" display="https://stockanalysis.com/stocks/airt/" xr:uid="{06683F68-FEC3-42F7-97A4-04DA97480C92}"/>
    <hyperlink ref="A175" r:id="rId174" display="https://stockanalysis.com/stocks/aisp/" xr:uid="{66176366-6C9A-44A1-9409-F5A8A2E3F218}"/>
    <hyperlink ref="A176" r:id="rId175" display="https://stockanalysis.com/stocks/aispw/" xr:uid="{499BF155-8009-45F2-9186-AB6FA20D92B8}"/>
    <hyperlink ref="A177" r:id="rId176" display="https://stockanalysis.com/stocks/ait/" xr:uid="{41C50E1D-D2E5-4C3C-9149-DEF094325697}"/>
    <hyperlink ref="A178" r:id="rId177" display="https://stockanalysis.com/stocks/aitr/" xr:uid="{28941484-6F4C-4FE4-B976-DC507112583D}"/>
    <hyperlink ref="A179" r:id="rId178" display="https://stockanalysis.com/stocks/aiv/" xr:uid="{7E7A4DD7-C676-4B04-9AB1-0B92759CDA12}"/>
    <hyperlink ref="A180" r:id="rId179" display="https://stockanalysis.com/stocks/aixi/" xr:uid="{D1686332-8411-4C2F-A40E-98AFF6ED5AC9}"/>
    <hyperlink ref="A181" r:id="rId180" display="https://stockanalysis.com/stocks/aiz/" xr:uid="{2A04D13C-89F1-497B-ABA5-C8D7177574F9}"/>
    <hyperlink ref="A182" r:id="rId181" display="https://stockanalysis.com/stocks/ajg/" xr:uid="{B87B220C-65A3-45E4-A2AF-48683AFFC5B7}"/>
    <hyperlink ref="A183" r:id="rId182" display="https://stockanalysis.com/stocks/aka/" xr:uid="{645163DA-B4AE-4C80-9375-C9DC47E04FF7}"/>
    <hyperlink ref="A184" r:id="rId183" display="https://stockanalysis.com/stocks/akam/" xr:uid="{0C93F7B5-44A4-418A-9C3C-BF42B34ECFB7}"/>
    <hyperlink ref="A185" r:id="rId184" display="https://stockanalysis.com/stocks/akan/" xr:uid="{409D28BB-E526-415D-9462-D5B69BFCD024}"/>
    <hyperlink ref="A186" r:id="rId185" display="https://stockanalysis.com/stocks/akba/" xr:uid="{BDAF56EB-A5D5-4356-91FD-0DD2095CA089}"/>
    <hyperlink ref="A187" r:id="rId186" display="https://stockanalysis.com/stocks/ako.a/" xr:uid="{880AD60E-AC8B-49FE-8639-DC1504DE7978}"/>
    <hyperlink ref="A188" r:id="rId187" display="https://stockanalysis.com/stocks/ako.b/" xr:uid="{69163ACF-1780-4B2D-8B36-E7D90A539552}"/>
    <hyperlink ref="A189" r:id="rId188" display="https://stockanalysis.com/stocks/akr/" xr:uid="{67C71DF7-5080-44F3-BCD1-F43B66461043}"/>
    <hyperlink ref="A190" r:id="rId189" display="https://stockanalysis.com/stocks/akro/" xr:uid="{7DB2F05D-FD07-4A10-936F-2D3D3962EA37}"/>
    <hyperlink ref="A191" r:id="rId190" display="https://stockanalysis.com/stocks/aktx/" xr:uid="{386C6EEA-59AA-408A-9925-9CE5D5ECD69E}"/>
    <hyperlink ref="A192" r:id="rId191" display="https://stockanalysis.com/stocks/akya/" xr:uid="{EBD2D950-FE2D-4B62-B80F-21B40BE87E5A}"/>
    <hyperlink ref="A193" r:id="rId192" display="https://stockanalysis.com/stocks/al/" xr:uid="{D323032E-8B53-45FB-8B14-31D302C6DFD2}"/>
    <hyperlink ref="A194" r:id="rId193" display="https://stockanalysis.com/stocks/alab/" xr:uid="{B2134DE6-B435-407B-B98A-07062584EBB3}"/>
    <hyperlink ref="A195" r:id="rId194" display="https://stockanalysis.com/stocks/alar/" xr:uid="{338D27E4-7900-4203-968D-22775DD2970E}"/>
    <hyperlink ref="A196" r:id="rId195" display="https://stockanalysis.com/stocks/alb/" xr:uid="{045A1730-6C22-4C80-B28D-0F9745C6567D}"/>
    <hyperlink ref="A197" r:id="rId196" display="https://stockanalysis.com/stocks/albt/" xr:uid="{201127CC-4E1F-4BFE-90DE-7FCC5208F2A9}"/>
    <hyperlink ref="A198" r:id="rId197" display="https://stockanalysis.com/stocks/alc/" xr:uid="{FC15BE3C-050F-4BA5-BD5B-86F51B2394A5}"/>
    <hyperlink ref="A199" r:id="rId198" display="https://stockanalysis.com/stocks/alco/" xr:uid="{6AC7866E-59CE-4ACE-A0F0-BD85AFC22B8A}"/>
    <hyperlink ref="A200" r:id="rId199" display="https://stockanalysis.com/stocks/alcy/" xr:uid="{81B2E6E4-667D-4D7D-B8A5-00C2A1B21BE9}"/>
    <hyperlink ref="A201" r:id="rId200" display="https://stockanalysis.com/stocks/aldf/" xr:uid="{1BC855C2-FE13-43FD-B699-F4F4240DF59E}"/>
    <hyperlink ref="A202" r:id="rId201" display="https://stockanalysis.com/stocks/aldx/" xr:uid="{98C90C17-0D22-4664-803D-99AC72B52268}"/>
    <hyperlink ref="A203" r:id="rId202" display="https://stockanalysis.com/stocks/ale/" xr:uid="{2339D698-3F3F-476B-9B7C-2AF022434829}"/>
    <hyperlink ref="A204" r:id="rId203" display="https://stockanalysis.com/stocks/alec/" xr:uid="{2E63A5B2-D676-41CC-8E36-04D36003FDF7}"/>
    <hyperlink ref="A205" r:id="rId204" display="https://stockanalysis.com/stocks/alex/" xr:uid="{D907322D-24B1-4853-B229-D9A92DF27DA0}"/>
    <hyperlink ref="A206" r:id="rId205" display="https://stockanalysis.com/stocks/alf/" xr:uid="{337AFE0F-5E1F-4E61-9B63-A690A22F6216}"/>
    <hyperlink ref="A207" r:id="rId206" display="https://stockanalysis.com/stocks/alg/" xr:uid="{0980EBCA-8F05-47C1-A3FC-268DF9EE9BCA}"/>
    <hyperlink ref="A208" r:id="rId207" display="https://stockanalysis.com/stocks/algm/" xr:uid="{D781141F-60BC-4139-92BE-7B17BCC8CAF6}"/>
    <hyperlink ref="A209" r:id="rId208" display="https://stockanalysis.com/stocks/algn/" xr:uid="{2C7A3E46-3D7F-4A80-9FD7-017140F29011}"/>
    <hyperlink ref="A210" r:id="rId209" display="https://stockanalysis.com/stocks/algs/" xr:uid="{93F12A40-D025-4823-A4EF-4298B627D01F}"/>
    <hyperlink ref="A211" r:id="rId210" display="https://stockanalysis.com/stocks/algt/" xr:uid="{104CD7C0-78C6-4544-AA5F-5076FD2AEAA1}"/>
    <hyperlink ref="A212" r:id="rId211" display="https://stockanalysis.com/stocks/alhc/" xr:uid="{13AF7B7F-D0C0-4B1C-A0CF-6F7B187C1EAD}"/>
    <hyperlink ref="A213" r:id="rId212" display="https://stockanalysis.com/stocks/alit/" xr:uid="{21074BFD-FAC3-407E-8BAA-15EDDC454F89}"/>
    <hyperlink ref="A214" r:id="rId213" display="https://stockanalysis.com/stocks/alk/" xr:uid="{15CE96FC-FFE1-4E8C-A394-EFA11E291D8D}"/>
    <hyperlink ref="A215" r:id="rId214" display="https://stockanalysis.com/stocks/alks/" xr:uid="{39F3CE43-AFE9-4BC9-8CF2-CD5F94DCA096}"/>
    <hyperlink ref="A216" r:id="rId215" display="https://stockanalysis.com/stocks/alkt/" xr:uid="{139EA443-1196-4D5D-B977-C7266B64A772}"/>
    <hyperlink ref="A217" r:id="rId216" display="https://stockanalysis.com/stocks/all/" xr:uid="{5A524F2B-9C6D-4E59-90B6-E9C2003C6560}"/>
    <hyperlink ref="A218" r:id="rId217" display="https://stockanalysis.com/stocks/alle/" xr:uid="{F2DC3926-A0D1-4439-8D80-6624771B8608}"/>
    <hyperlink ref="A219" r:id="rId218" display="https://stockanalysis.com/stocks/allk/" xr:uid="{316490F8-BBC3-4CF3-ADDB-874389504C55}"/>
    <hyperlink ref="A220" r:id="rId219" display="https://stockanalysis.com/stocks/allo/" xr:uid="{D7F356B4-A719-4E28-96F9-64BA44C0CB13}"/>
    <hyperlink ref="A221" r:id="rId220" display="https://stockanalysis.com/stocks/allr/" xr:uid="{0681A84F-7445-45B6-96B3-F4CB68E3D0EC}"/>
    <hyperlink ref="A222" r:id="rId221" display="https://stockanalysis.com/stocks/allt/" xr:uid="{6DD05F54-BF83-4BE6-9052-91CD8E46DA6E}"/>
    <hyperlink ref="A223" r:id="rId222" display="https://stockanalysis.com/stocks/ally/" xr:uid="{B2F9CA93-D3AE-4ECE-AE29-E1206655191E}"/>
    <hyperlink ref="A224" r:id="rId223" display="https://stockanalysis.com/stocks/alms/" xr:uid="{B20AC2E8-8331-4C47-AF88-17BFC9982D67}"/>
    <hyperlink ref="A225" r:id="rId224" display="https://stockanalysis.com/stocks/alnt/" xr:uid="{53025F72-293E-47C4-8D2A-2BAF6929FF38}"/>
    <hyperlink ref="A226" r:id="rId225" display="https://stockanalysis.com/stocks/alny/" xr:uid="{C6EE8A68-8EF5-4519-924B-5E3787262DD0}"/>
    <hyperlink ref="A227" r:id="rId226" display="https://stockanalysis.com/stocks/alot/" xr:uid="{5FAF0CB2-1413-432D-B083-00832E24F04B}"/>
    <hyperlink ref="A228" r:id="rId227" display="https://stockanalysis.com/stocks/alrm/" xr:uid="{F99C960B-1D6B-4C05-8E38-8C5C503F2EA1}"/>
    <hyperlink ref="A229" r:id="rId228" display="https://stockanalysis.com/stocks/alrs/" xr:uid="{38EE5484-4047-48A6-AEA5-D7C599228C5D}"/>
    <hyperlink ref="A230" r:id="rId229" display="https://stockanalysis.com/stocks/alsn/" xr:uid="{F9190FA5-CD54-4A5A-9CE0-C7748AB8EB4A}"/>
    <hyperlink ref="A231" r:id="rId230" display="https://stockanalysis.com/stocks/alt/" xr:uid="{8FD59E23-2F4C-4E1C-A58D-3A6E31B379ED}"/>
    <hyperlink ref="A232" r:id="rId231" display="https://stockanalysis.com/stocks/altg/" xr:uid="{3756F75D-E5E3-4077-BE89-F5D0A0E27A7A}"/>
    <hyperlink ref="A233" r:id="rId232" display="https://stockanalysis.com/stocks/alti/" xr:uid="{A697C000-7108-4C0D-8DD3-15AA65083030}"/>
    <hyperlink ref="A234" r:id="rId233" display="https://stockanalysis.com/stocks/altm/" xr:uid="{15DDB9B0-25E3-4D03-BCA3-CEAA0B723C3B}"/>
    <hyperlink ref="A235" r:id="rId234" display="https://stockanalysis.com/stocks/alto/" xr:uid="{82C3AA84-03ED-4B68-A7AB-B1BDBAD3C696}"/>
    <hyperlink ref="A236" r:id="rId235" display="https://stockanalysis.com/stocks/altr/" xr:uid="{8C8431FE-E02E-451A-9DF5-8EAFFD62C7DA}"/>
    <hyperlink ref="A237" r:id="rId236" display="https://stockanalysis.com/stocks/alts/" xr:uid="{93170DF6-54C2-4996-81D0-D4F99707A1A7}"/>
    <hyperlink ref="A238" r:id="rId237" display="https://stockanalysis.com/stocks/alur/" xr:uid="{971812E8-6414-4D22-A617-44A92FF774C5}"/>
    <hyperlink ref="A239" r:id="rId238" display="https://stockanalysis.com/stocks/alv/" xr:uid="{75269633-FECF-4C4E-A5D4-5746BBC3AEAD}"/>
    <hyperlink ref="A240" r:id="rId239" display="https://stockanalysis.com/stocks/alvo/" xr:uid="{52470DB7-C80C-4754-9131-51CEFD02E0C6}"/>
    <hyperlink ref="A241" r:id="rId240" display="https://stockanalysis.com/stocks/alvr/" xr:uid="{CEF74FF7-C9FA-4912-AF4F-3290C3442677}"/>
    <hyperlink ref="A242" r:id="rId241" display="https://stockanalysis.com/stocks/alx/" xr:uid="{7B3A5370-226E-45CC-BE5E-258D3A7FA7B5}"/>
    <hyperlink ref="A243" r:id="rId242" display="https://stockanalysis.com/stocks/alxo/" xr:uid="{6EA8D568-7C24-4E35-A6C2-676EDB2D4C49}"/>
    <hyperlink ref="A244" r:id="rId243" display="https://stockanalysis.com/stocks/alzn/" xr:uid="{241EFABB-410F-432C-A1FD-681E6954E806}"/>
    <hyperlink ref="A245" r:id="rId244" display="https://stockanalysis.com/stocks/am/" xr:uid="{4491CCD5-6AE5-4736-A500-D21C8FE313C1}"/>
    <hyperlink ref="A246" r:id="rId245" display="https://stockanalysis.com/stocks/amal/" xr:uid="{E90AF918-A045-49AF-970B-C5286795F31F}"/>
    <hyperlink ref="A247" r:id="rId246" display="https://stockanalysis.com/stocks/amat/" xr:uid="{1410F009-2A9A-45C4-AB0B-1C388ED5C202}"/>
    <hyperlink ref="A248" r:id="rId247" display="https://stockanalysis.com/stocks/amba/" xr:uid="{C67DC5FF-40CF-4EFD-8E2F-D8E4E9799DC4}"/>
    <hyperlink ref="A249" r:id="rId248" display="https://stockanalysis.com/stocks/ambc/" xr:uid="{09FA0741-7917-4165-A962-4CE497014594}"/>
    <hyperlink ref="A250" r:id="rId249" display="https://stockanalysis.com/stocks/ambi/" xr:uid="{F3C556A2-4B2B-4640-A2C7-D952E2F5D99A}"/>
    <hyperlink ref="A251" r:id="rId250" display="https://stockanalysis.com/stocks/ambo/" xr:uid="{F0DD338F-B71E-4729-A92E-52ED5145B23F}"/>
    <hyperlink ref="A252" r:id="rId251" display="https://stockanalysis.com/stocks/ambp/" xr:uid="{C6D53333-9E46-43CC-972E-39AEF376A5B6}"/>
    <hyperlink ref="A253" r:id="rId252" display="https://stockanalysis.com/stocks/amc/" xr:uid="{5A745FD9-62BA-4B12-BFA2-1C2A21895D6B}"/>
    <hyperlink ref="A254" r:id="rId253" display="https://stockanalysis.com/stocks/amcr/" xr:uid="{6F7067B3-CC8F-4F54-A9D3-402628CC9D0A}"/>
    <hyperlink ref="A255" r:id="rId254" display="https://stockanalysis.com/stocks/amcx/" xr:uid="{EF3AB7D3-DF82-46B6-A45B-C6083E907A2B}"/>
    <hyperlink ref="A256" r:id="rId255" display="https://stockanalysis.com/stocks/amd/" xr:uid="{6D5B7837-8258-4183-86F8-DB0B1332FE94}"/>
    <hyperlink ref="A257" r:id="rId256" display="https://stockanalysis.com/stocks/ame/" xr:uid="{F425CB37-71DA-4CB5-8997-9371B5B62055}"/>
    <hyperlink ref="A258" r:id="rId257" display="https://stockanalysis.com/stocks/amed/" xr:uid="{DC74A2EB-5AD5-4194-BDB2-EF728201FF23}"/>
    <hyperlink ref="A259" r:id="rId258" display="https://stockanalysis.com/stocks/amg/" xr:uid="{F098E703-3C86-4FC3-9DB2-61216ABEB294}"/>
    <hyperlink ref="A260" r:id="rId259" display="https://stockanalysis.com/stocks/amgn/" xr:uid="{615B10F5-81F5-4FEE-BCA2-DCEA7AEA8A18}"/>
    <hyperlink ref="A261" r:id="rId260" display="https://stockanalysis.com/stocks/amh/" xr:uid="{C8EBABBE-581B-486E-A561-7451D3B4F5F6}"/>
    <hyperlink ref="A262" r:id="rId261" display="https://stockanalysis.com/stocks/amix/" xr:uid="{19A2549A-999C-42BA-87EB-7AB84174B943}"/>
    <hyperlink ref="A263" r:id="rId262" display="https://stockanalysis.com/stocks/amkr/" xr:uid="{AF73BED6-F1EF-4B29-BF9E-64DDBBA14E75}"/>
    <hyperlink ref="A264" r:id="rId263" display="https://stockanalysis.com/stocks/amlx/" xr:uid="{40F49E3D-1C17-48E2-8A7E-235E31A5E309}"/>
    <hyperlink ref="A265" r:id="rId264" display="https://stockanalysis.com/stocks/amn/" xr:uid="{A7D63CA9-823E-40EC-9F27-4D5D40990CBD}"/>
    <hyperlink ref="A266" r:id="rId265" display="https://stockanalysis.com/stocks/amod/" xr:uid="{DB5BAA42-E8A5-4C80-8A44-FD4F8907B363}"/>
    <hyperlink ref="A267" r:id="rId266" display="https://stockanalysis.com/stocks/amp/" xr:uid="{ADDBE370-E63E-4729-9F08-F3165A4519DA}"/>
    <hyperlink ref="A268" r:id="rId267" display="https://stockanalysis.com/stocks/ampg/" xr:uid="{FFB3BCD3-0713-4AAC-B7EE-3CAA276552DC}"/>
    <hyperlink ref="A269" r:id="rId268" display="https://stockanalysis.com/stocks/amph/" xr:uid="{73BAF041-4FE9-49DE-8A2C-44C54A9FECB7}"/>
    <hyperlink ref="A270" r:id="rId269" display="https://stockanalysis.com/stocks/ampl/" xr:uid="{82C1FA55-D7F5-44E0-BF7B-CAC6DECE3E95}"/>
    <hyperlink ref="A271" r:id="rId270" display="https://stockanalysis.com/stocks/amps/" xr:uid="{A5699FD3-F76D-4A67-83C2-83ED355C0429}"/>
    <hyperlink ref="A272" r:id="rId271" display="https://stockanalysis.com/stocks/ampx/" xr:uid="{7D665C30-D253-40C4-A8BC-E291A6FB090E}"/>
    <hyperlink ref="A273" r:id="rId272" display="https://stockanalysis.com/stocks/ampy/" xr:uid="{A9599236-C13F-4F8F-BABF-CA40DE64C1E8}"/>
    <hyperlink ref="A274" r:id="rId273" display="https://stockanalysis.com/stocks/amr/" xr:uid="{A1345EFE-DE47-4FB0-9CBC-BA1EB19B062A}"/>
    <hyperlink ref="A275" r:id="rId274" display="https://stockanalysis.com/stocks/amrc/" xr:uid="{CACA4AEC-928B-46B9-B3EE-6D82096F14C1}"/>
    <hyperlink ref="A276" r:id="rId275" display="https://stockanalysis.com/stocks/amrk/" xr:uid="{1C7A1C37-07DF-4FD5-B701-297F0ACC508C}"/>
    <hyperlink ref="A277" r:id="rId276" display="https://stockanalysis.com/stocks/amrn/" xr:uid="{78BEABF2-B7D9-4168-8410-DB80639D7156}"/>
    <hyperlink ref="A278" r:id="rId277" display="https://stockanalysis.com/stocks/amrx/" xr:uid="{D801FF41-724F-471D-AB8C-F9B38A113B44}"/>
    <hyperlink ref="A279" r:id="rId278" display="https://stockanalysis.com/stocks/ams/" xr:uid="{12BCCF60-74AB-494B-B531-658CEF4E17F6}"/>
    <hyperlink ref="A280" r:id="rId279" display="https://stockanalysis.com/stocks/amsc/" xr:uid="{9DC5A132-A331-4DC5-A03A-55F2078C5F18}"/>
    <hyperlink ref="A281" r:id="rId280" display="https://stockanalysis.com/stocks/amsf/" xr:uid="{11935336-8F43-4C93-9625-1CBDFEE74B56}"/>
    <hyperlink ref="A282" r:id="rId281" display="https://stockanalysis.com/stocks/amst/" xr:uid="{909C025C-9D8E-4B45-9773-9B1B6E982E56}"/>
    <hyperlink ref="A283" r:id="rId282" display="https://stockanalysis.com/stocks/amt/" xr:uid="{45682172-3F03-44DE-BA0B-303981B83D4F}"/>
    <hyperlink ref="A284" r:id="rId283" display="https://stockanalysis.com/stocks/amtb/" xr:uid="{4A4507B9-8C9F-4EF4-A386-4C6160D68BD4}"/>
    <hyperlink ref="A285" r:id="rId284" display="https://stockanalysis.com/stocks/amtd/" xr:uid="{AEBDD54B-1377-4CF3-90E2-2F763D201ED6}"/>
    <hyperlink ref="A286" r:id="rId285" display="https://stockanalysis.com/stocks/amtm/" xr:uid="{98A606DF-D9CA-4C64-B990-A5A0526693BC}"/>
    <hyperlink ref="A287" r:id="rId286" display="https://stockanalysis.com/stocks/amtx/" xr:uid="{A4A0C383-9619-4FB8-BE75-B2FBF6911D33}"/>
    <hyperlink ref="A288" r:id="rId287" display="https://stockanalysis.com/stocks/amwd/" xr:uid="{DB258B6B-0585-4C1B-B25B-FA67791D33A4}"/>
    <hyperlink ref="A289" r:id="rId288" display="https://stockanalysis.com/stocks/amwl/" xr:uid="{6DCCC516-F321-48E5-9EE7-1A5BB6EE7690}"/>
    <hyperlink ref="A290" r:id="rId289" display="https://stockanalysis.com/stocks/amx/" xr:uid="{083780C6-2C7D-4925-8DD9-1F5F50BED966}"/>
    <hyperlink ref="A291" r:id="rId290" display="https://stockanalysis.com/stocks/amzn/" xr:uid="{9B3CF45F-395C-4DB2-8EF4-95547429401B}"/>
    <hyperlink ref="A292" r:id="rId291" display="https://stockanalysis.com/stocks/an/" xr:uid="{39051FBC-1808-40CC-BEE9-BB027A7D42D2}"/>
    <hyperlink ref="A293" r:id="rId292" display="https://stockanalysis.com/stocks/anab/" xr:uid="{4476A63A-2CB1-4AC7-9BC7-3D59CA534B04}"/>
    <hyperlink ref="A294" r:id="rId293" display="https://stockanalysis.com/stocks/ande/" xr:uid="{B678BA4B-BD1E-423B-A37E-9807EB67A2EF}"/>
    <hyperlink ref="A295" r:id="rId294" display="https://stockanalysis.com/stocks/aneb/" xr:uid="{8C97B630-25E1-46C9-A470-A62FD2319AEF}"/>
    <hyperlink ref="A296" r:id="rId295" display="https://stockanalysis.com/stocks/anet/" xr:uid="{F1F1A045-7BA1-40C5-8CAB-7BB32B12191E}"/>
    <hyperlink ref="A297" r:id="rId296" display="https://stockanalysis.com/stocks/anf/" xr:uid="{1BA04D52-3901-4709-A187-09C56DD991F7}"/>
    <hyperlink ref="A298" r:id="rId297" display="https://stockanalysis.com/stocks/angh/" xr:uid="{776BEF49-FFAF-46DD-8A81-8320CD577066}"/>
    <hyperlink ref="A299" r:id="rId298" display="https://stockanalysis.com/stocks/angi/" xr:uid="{70563C0C-B415-4120-9408-C0C0076B27E6}"/>
    <hyperlink ref="A300" r:id="rId299" display="https://stockanalysis.com/stocks/ango/" xr:uid="{1DC906D8-A09E-449E-B6CC-1F478773DFA6}"/>
    <hyperlink ref="A301" r:id="rId300" display="https://stockanalysis.com/stocks/anik/" xr:uid="{5A5E6CB8-2C0B-44E5-B61A-99A6760BD9DA}"/>
    <hyperlink ref="A302" r:id="rId301" display="https://stockanalysis.com/stocks/anip/" xr:uid="{10E37B45-235D-4329-8414-1201BEB460DF}"/>
    <hyperlink ref="A303" r:id="rId302" display="https://stockanalysis.com/stocks/anix/" xr:uid="{28067F8B-C516-4701-A5BE-439B6EAF6B3E}"/>
    <hyperlink ref="A304" r:id="rId303" display="https://stockanalysis.com/stocks/anl/" xr:uid="{0EA06C84-8502-402F-BEA6-79AFA97ACD35}"/>
    <hyperlink ref="A305" r:id="rId304" display="https://stockanalysis.com/stocks/anna/" xr:uid="{75D5A723-59FA-44DF-938B-019DC8608929}"/>
    <hyperlink ref="A306" r:id="rId305" display="https://stockanalysis.com/stocks/annx/" xr:uid="{FB89D36F-790F-4BB4-914A-45750E51F649}"/>
    <hyperlink ref="A307" r:id="rId306" display="https://stockanalysis.com/stocks/anro/" xr:uid="{86E4D0E6-C256-4E93-94E3-DBF498751236}"/>
    <hyperlink ref="A308" r:id="rId307" display="https://stockanalysis.com/stocks/ansc/" xr:uid="{8EB3C63C-741E-47CF-92F1-FD3719C9977C}"/>
    <hyperlink ref="A309" r:id="rId308" display="https://stockanalysis.com/stocks/anss/" xr:uid="{95E551AE-CEFD-45CB-82A3-2B68E6A7B883}"/>
    <hyperlink ref="A310" r:id="rId309" display="https://stockanalysis.com/stocks/ante/" xr:uid="{E6812308-3454-41DA-884A-2BEF2884D423}"/>
    <hyperlink ref="A311" r:id="rId310" display="https://stockanalysis.com/stocks/antx/" xr:uid="{0C30CF67-6E98-4800-B117-FE01D1AAF968}"/>
    <hyperlink ref="A312" r:id="rId311" display="https://stockanalysis.com/stocks/anvs/" xr:uid="{05D1C81F-B212-41EB-97BC-7916AD742AA0}"/>
    <hyperlink ref="A313" r:id="rId312" display="https://stockanalysis.com/stocks/any/" xr:uid="{5CD28FCD-ADFE-454C-AA1A-9400BCBEF86C}"/>
    <hyperlink ref="A314" r:id="rId313" display="https://stockanalysis.com/stocks/aomr/" xr:uid="{4A15887C-7E6F-4C29-BD65-048279C00FC9}"/>
    <hyperlink ref="A315" r:id="rId314" display="https://stockanalysis.com/stocks/aon/" xr:uid="{A97D8920-0F26-45C4-ACF5-E3DC46F6E1A9}"/>
    <hyperlink ref="A316" r:id="rId315" display="https://stockanalysis.com/stocks/aort/" xr:uid="{73F46B0D-8025-4765-A7C4-E1A6B18E336A}"/>
    <hyperlink ref="A317" r:id="rId316" display="https://stockanalysis.com/stocks/aos/" xr:uid="{682F8A61-8589-4212-A150-85E3D7B96291}"/>
    <hyperlink ref="A318" r:id="rId317" display="https://stockanalysis.com/stocks/aosl/" xr:uid="{7BCDD6E8-CE30-43C6-924F-2F2F1E669AD6}"/>
    <hyperlink ref="A319" r:id="rId318" display="https://stockanalysis.com/stocks/aout/" xr:uid="{F65033AC-2F08-49FF-AC9E-CA29E5EC99B3}"/>
    <hyperlink ref="A320" r:id="rId319" display="https://stockanalysis.com/stocks/ap/" xr:uid="{7DE0F907-70BA-4AFE-A198-0B4251D1503B}"/>
    <hyperlink ref="A321" r:id="rId320" display="https://stockanalysis.com/stocks/apa/" xr:uid="{E8C19BBD-7CAF-4A7A-9F48-C59D2CF19E09}"/>
    <hyperlink ref="A322" r:id="rId321" display="https://stockanalysis.com/stocks/apam/" xr:uid="{4A532E0E-C31C-41C8-91FA-2DE6AD71C935}"/>
    <hyperlink ref="A323" r:id="rId322" display="https://stockanalysis.com/stocks/apcx/" xr:uid="{4DE50565-976A-4EBE-AC10-538A028EDD2E}"/>
    <hyperlink ref="A324" r:id="rId323" display="https://stockanalysis.com/stocks/apd/" xr:uid="{7B0B119E-19E5-4E4E-9542-2D38F2E26D38}"/>
    <hyperlink ref="A325" r:id="rId324" display="https://stockanalysis.com/stocks/apdn/" xr:uid="{FE85E52C-154A-4326-9CBD-F18FDDD1BCCC}"/>
    <hyperlink ref="A326" r:id="rId325" display="https://stockanalysis.com/stocks/apei/" xr:uid="{7A3C5BAB-2EDD-438C-A23C-66BE2CD52301}"/>
    <hyperlink ref="A327" r:id="rId326" display="https://stockanalysis.com/stocks/apg/" xr:uid="{DC4C097C-7097-44BC-BFDE-761083AF010B}"/>
    <hyperlink ref="A328" r:id="rId327" display="https://stockanalysis.com/stocks/apge/" xr:uid="{6CD95D5E-1F1D-4FA5-9C15-457A4E3756D1}"/>
    <hyperlink ref="A329" r:id="rId328" display="https://stockanalysis.com/stocks/aph/" xr:uid="{8AEB5FC2-890E-43A8-ACE1-FA9814864954}"/>
    <hyperlink ref="A330" r:id="rId329" display="https://stockanalysis.com/stocks/api/" xr:uid="{80D84B29-7769-4E46-97A6-B6CD3E625DBB}"/>
    <hyperlink ref="A331" r:id="rId330" display="https://stockanalysis.com/stocks/apld/" xr:uid="{AEE68211-88B1-43B4-97E3-0C3A105085A2}"/>
    <hyperlink ref="A332" r:id="rId331" display="https://stockanalysis.com/stocks/aple/" xr:uid="{EE5502F1-A5E6-4DC6-A231-B4CC10F9C0E2}"/>
    <hyperlink ref="A333" r:id="rId332" display="https://stockanalysis.com/stocks/aplm/" xr:uid="{BB1EABA4-85F9-40AB-9F6E-98F5C275F636}"/>
    <hyperlink ref="A334" r:id="rId333" display="https://stockanalysis.com/stocks/apls/" xr:uid="{49958800-3806-4FA3-9FA1-8DAE9A6243E9}"/>
    <hyperlink ref="A335" r:id="rId334" display="https://stockanalysis.com/stocks/aplt/" xr:uid="{1B4CE808-F07C-4E3D-B28E-BDD436D7D7E5}"/>
    <hyperlink ref="A336" r:id="rId335" display="https://stockanalysis.com/stocks/apm/" xr:uid="{85BBE29B-5608-4A1C-AD36-FCD7CC4167C8}"/>
    <hyperlink ref="A337" r:id="rId336" display="https://stockanalysis.com/stocks/apo/" xr:uid="{F241152D-D4CE-4996-A0DF-628E938F268F}"/>
    <hyperlink ref="A338" r:id="rId337" display="https://stockanalysis.com/stocks/apog/" xr:uid="{7C1684AC-F3E4-49C7-B08B-B4E4960A2C64}"/>
    <hyperlink ref="A339" r:id="rId338" display="https://stockanalysis.com/stocks/app/" xr:uid="{0E512304-94F2-4858-A905-D47724EFCDB0}"/>
    <hyperlink ref="A340" r:id="rId339" display="https://stockanalysis.com/stocks/appf/" xr:uid="{65952C63-914C-4E48-84B1-F9F8AE3855AA}"/>
    <hyperlink ref="A341" r:id="rId340" display="https://stockanalysis.com/stocks/appn/" xr:uid="{63E42907-B27E-46BE-80BB-7E8349DA799F}"/>
    <hyperlink ref="A342" r:id="rId341" display="https://stockanalysis.com/stocks/apps/" xr:uid="{1F64C377-E500-4D56-B281-91A7F5C36AEB}"/>
    <hyperlink ref="A343" r:id="rId342" display="https://stockanalysis.com/stocks/apre/" xr:uid="{02259D5F-F49C-411B-9BF1-CDB13902571F}"/>
    <hyperlink ref="A344" r:id="rId343" display="https://stockanalysis.com/stocks/apt/" xr:uid="{B07DAAA6-7CC3-4B5E-A15B-C8784659FFC8}"/>
    <hyperlink ref="A345" r:id="rId344" display="https://stockanalysis.com/stocks/apto/" xr:uid="{61335D57-3057-4EE1-A0E8-AF7DCD214663}"/>
    <hyperlink ref="A346" r:id="rId345" display="https://stockanalysis.com/stocks/aptv/" xr:uid="{908349B1-1A4B-4E73-AA1F-A878EDB83C09}"/>
    <hyperlink ref="A347" r:id="rId346" display="https://stockanalysis.com/stocks/apvo/" xr:uid="{5C0FFBBB-19A4-4586-8657-23F2CE41683A}"/>
    <hyperlink ref="A348" r:id="rId347" display="https://stockanalysis.com/stocks/apwc/" xr:uid="{D11A2A0D-F0F3-4F7A-B266-F12CC31890D9}"/>
    <hyperlink ref="A349" r:id="rId348" display="https://stockanalysis.com/stocks/apyx/" xr:uid="{1FB74C21-0CDA-4A12-854C-B1EDEF8D81BF}"/>
    <hyperlink ref="A350" r:id="rId349" display="https://stockanalysis.com/stocks/aqb/" xr:uid="{FA91F0F3-CF57-4835-8910-DF7ADE505099}"/>
    <hyperlink ref="A351" r:id="rId350" display="https://stockanalysis.com/stocks/aqms/" xr:uid="{785496BC-54C5-4EF7-B85D-ED201E5C03C7}"/>
    <hyperlink ref="A352" r:id="rId351" display="https://stockanalysis.com/stocks/aqn/" xr:uid="{E29C5284-721B-4560-822A-CD2AECB17580}"/>
    <hyperlink ref="A353" r:id="rId352" display="https://stockanalysis.com/stocks/aqst/" xr:uid="{0E5BC363-7D53-4F7E-9DF4-FF4FB59A1E1F}"/>
    <hyperlink ref="A354" r:id="rId353" display="https://stockanalysis.com/stocks/aqu/" xr:uid="{0ED8D07C-9AF4-4E85-8051-8D32349EB6BF}"/>
    <hyperlink ref="A355" r:id="rId354" display="https://stockanalysis.com/stocks/ar/" xr:uid="{20A56FC9-2E4A-4B6B-8C30-D52C22ECD427}"/>
    <hyperlink ref="A356" r:id="rId355" display="https://stockanalysis.com/stocks/aray/" xr:uid="{A7B4828B-6A5C-48E1-B14C-1FE1EA28D20A}"/>
    <hyperlink ref="A357" r:id="rId356" display="https://stockanalysis.com/stocks/arbb/" xr:uid="{68FF858C-7958-4A2C-AAF3-39116B670E57}"/>
    <hyperlink ref="A358" r:id="rId357" display="https://stockanalysis.com/stocks/arbe/" xr:uid="{A37532EA-4B2A-46AB-A3CF-C60FE83C8786}"/>
    <hyperlink ref="A359" r:id="rId358" display="https://stockanalysis.com/stocks/arbew/" xr:uid="{E08FC43B-C7B5-488A-912E-61B8FF7CCDD4}"/>
    <hyperlink ref="A360" r:id="rId359" display="https://stockanalysis.com/stocks/arbk/" xr:uid="{D03C42A1-186E-4166-AB5B-BE206974DC61}"/>
    <hyperlink ref="A361" r:id="rId360" display="https://stockanalysis.com/stocks/arcb/" xr:uid="{F3069516-DFD6-4B13-8C53-D138104C1FD7}"/>
    <hyperlink ref="A362" r:id="rId361" display="https://stockanalysis.com/stocks/arcc/" xr:uid="{5DD3ACE2-2E29-4245-9A3A-E3ABF3D8EB2A}"/>
    <hyperlink ref="A363" r:id="rId362" display="https://stockanalysis.com/stocks/arco/" xr:uid="{8996EBEA-0643-429F-A313-B371DBFEBDBF}"/>
    <hyperlink ref="A364" r:id="rId363" display="https://stockanalysis.com/stocks/arct/" xr:uid="{F3399387-5795-4B35-88CA-F59D34C23108}"/>
    <hyperlink ref="A365" r:id="rId364" display="https://stockanalysis.com/stocks/ardt/" xr:uid="{CB104D75-5635-427B-82F7-C907BFC1BC41}"/>
    <hyperlink ref="A366" r:id="rId365" display="https://stockanalysis.com/stocks/ardx/" xr:uid="{B5ADC9A2-4B91-448A-B980-6EF776066268}"/>
    <hyperlink ref="A367" r:id="rId366" display="https://stockanalysis.com/stocks/are/" xr:uid="{EF882D1F-5C98-4B12-9811-D271CC1DA36D}"/>
    <hyperlink ref="A368" r:id="rId367" display="https://stockanalysis.com/stocks/areb/" xr:uid="{31AF0003-89F5-46B6-AD6F-1DDE05A9605C}"/>
    <hyperlink ref="A369" r:id="rId368" display="https://stockanalysis.com/stocks/arec/" xr:uid="{50CF0CBB-29DD-4933-BF05-27D4F30D60AA}"/>
    <hyperlink ref="A370" r:id="rId369" display="https://stockanalysis.com/stocks/aren/" xr:uid="{8B0EC1BC-55DB-4B63-87ED-819D6D64AD72}"/>
    <hyperlink ref="A371" r:id="rId370" display="https://stockanalysis.com/stocks/ares/" xr:uid="{B10341FA-9EC9-4BAF-A266-2D4F3DDDBDFC}"/>
    <hyperlink ref="A372" r:id="rId371" display="https://stockanalysis.com/stocks/argx/" xr:uid="{FE605AF0-4794-45EB-9AD0-3A9D4619AD55}"/>
    <hyperlink ref="A373" r:id="rId372" display="https://stockanalysis.com/stocks/arhs/" xr:uid="{542B2793-CFB8-41D4-99D1-50F3BBADC154}"/>
    <hyperlink ref="A374" r:id="rId373" display="https://stockanalysis.com/stocks/ari/" xr:uid="{DBDDEB10-54A3-4798-99DF-858A088EAB0C}"/>
    <hyperlink ref="A375" r:id="rId374" display="https://stockanalysis.com/stocks/aris/" xr:uid="{0479EFC3-5B0B-451D-A054-3E16E72CDDEE}"/>
    <hyperlink ref="A376" r:id="rId375" display="https://stockanalysis.com/stocks/arko/" xr:uid="{08860FF1-D0E9-47BC-8E4F-EB03A73DC33B}"/>
    <hyperlink ref="A377" r:id="rId376" display="https://stockanalysis.com/stocks/arkr/" xr:uid="{AD3DA4C8-9373-4067-8A8E-564C6443D725}"/>
    <hyperlink ref="A378" r:id="rId377" display="https://stockanalysis.com/stocks/arl/" xr:uid="{185A995A-E4FD-4FB9-9424-D9F7A9283CAD}"/>
    <hyperlink ref="A379" r:id="rId378" display="https://stockanalysis.com/stocks/arlo/" xr:uid="{605F5494-BDB5-46F8-8416-22660656BDBA}"/>
    <hyperlink ref="A380" r:id="rId379" display="https://stockanalysis.com/stocks/arlp/" xr:uid="{70DC03BE-5EA6-4003-842A-BB055577B0C5}"/>
    <hyperlink ref="A381" r:id="rId380" display="https://stockanalysis.com/stocks/arm/" xr:uid="{FD34A1FC-1B19-4B17-B8ED-FC333867DF6D}"/>
    <hyperlink ref="A382" r:id="rId381" display="https://stockanalysis.com/stocks/armk/" xr:uid="{7B11467C-F8C8-448C-B2EA-FD553A0E193B}"/>
    <hyperlink ref="A383" r:id="rId382" display="https://stockanalysis.com/stocks/armn/" xr:uid="{811877D3-3FF1-4F1D-A360-DE9075D6F6C7}"/>
    <hyperlink ref="A384" r:id="rId383" display="https://stockanalysis.com/stocks/armp/" xr:uid="{CAB9CA3E-06BB-44FE-9BF9-7AC8FE4830D6}"/>
    <hyperlink ref="A385" r:id="rId384" display="https://stockanalysis.com/stocks/aroc/" xr:uid="{E8825334-B3E2-4E55-A812-AE429868F32F}"/>
    <hyperlink ref="A386" r:id="rId385" display="https://stockanalysis.com/stocks/arow/" xr:uid="{F34A882F-2242-48D8-B6F0-FA8E09791341}"/>
    <hyperlink ref="A387" r:id="rId386" display="https://stockanalysis.com/stocks/arq/" xr:uid="{77B94361-B83F-47E8-9D56-5F37209CED68}"/>
    <hyperlink ref="A388" r:id="rId387" display="https://stockanalysis.com/stocks/arqq/" xr:uid="{AEEA47BF-3C0E-4C6F-B7F3-06D29C527BD2}"/>
    <hyperlink ref="A389" r:id="rId388" display="https://stockanalysis.com/stocks/arqt/" xr:uid="{4B954511-C301-4521-9AFB-B90220BA93F8}"/>
    <hyperlink ref="A390" r:id="rId389" display="https://stockanalysis.com/stocks/arr/" xr:uid="{6731300A-0C5E-4DAB-B415-82B12F6B63F8}"/>
    <hyperlink ref="A391" r:id="rId390" display="https://stockanalysis.com/stocks/arry/" xr:uid="{DDC3333E-7729-49CD-8C5C-DB2BFE644B38}"/>
    <hyperlink ref="A392" r:id="rId391" display="https://stockanalysis.com/stocks/artl/" xr:uid="{A3DB64EA-36AF-4759-910B-9B0891E9FD73}"/>
    <hyperlink ref="A393" r:id="rId392" display="https://stockanalysis.com/stocks/artna/" xr:uid="{FC94848A-CB4B-4D3F-B350-9CBD895BD8AB}"/>
    <hyperlink ref="A394" r:id="rId393" display="https://stockanalysis.com/stocks/artv/" xr:uid="{88F96AFC-F776-4151-A9E2-B4ACED4BD4FE}"/>
    <hyperlink ref="A395" r:id="rId394" display="https://stockanalysis.com/stocks/artw/" xr:uid="{995F7903-DB23-4E23-8C92-70B76EB193C1}"/>
    <hyperlink ref="A396" r:id="rId395" display="https://stockanalysis.com/stocks/arvn/" xr:uid="{97C5E73A-D5F8-4997-9CE6-47811D0588EC}"/>
    <hyperlink ref="A397" r:id="rId396" display="https://stockanalysis.com/stocks/arw/" xr:uid="{66ADB4E3-0D1F-4919-939B-05C38438453F}"/>
    <hyperlink ref="A398" r:id="rId397" display="https://stockanalysis.com/stocks/arwr/" xr:uid="{254962E8-96D7-499B-B4DD-57233C0DEBE7}"/>
    <hyperlink ref="A399" r:id="rId398" display="https://stockanalysis.com/stocks/as/" xr:uid="{E8CCA3B1-197E-4EFB-B51B-86AC08FE211F}"/>
    <hyperlink ref="A400" r:id="rId399" display="https://stockanalysis.com/stocks/asa/" xr:uid="{53DE10FF-FC52-4CA0-88BF-85F68287C42B}"/>
    <hyperlink ref="A401" r:id="rId400" display="https://stockanalysis.com/stocks/asan/" xr:uid="{37DFBDCD-136F-4923-98F6-21696502E0C7}"/>
    <hyperlink ref="A402" r:id="rId401" display="https://stockanalysis.com/stocks/asb/" xr:uid="{25640AA9-E26A-4B84-A43A-7C566F342C06}"/>
    <hyperlink ref="A403" r:id="rId402" display="https://stockanalysis.com/stocks/asbp/" xr:uid="{BF8326B2-7A28-432E-AF56-B894714B906F}"/>
    <hyperlink ref="A404" r:id="rId403" display="https://stockanalysis.com/stocks/asc/" xr:uid="{9A58BC93-485D-46D1-BAF4-FD80062E63DF}"/>
    <hyperlink ref="A405" r:id="rId404" display="https://stockanalysis.com/stocks/asgn/" xr:uid="{7A9C4E39-6DA5-43A9-8E8A-8974B496BF67}"/>
    <hyperlink ref="A406" r:id="rId405" display="https://stockanalysis.com/stocks/ash/" xr:uid="{6C4122D0-FB97-4446-BFC4-5A56862B41C6}"/>
    <hyperlink ref="A407" r:id="rId406" display="https://stockanalysis.com/stocks/asix/" xr:uid="{604968C2-A223-4EB7-86EC-66657A3A82AA}"/>
    <hyperlink ref="A408" r:id="rId407" display="https://stockanalysis.com/stocks/asle/" xr:uid="{E532565A-064C-4812-9871-383ED7BD989B}"/>
    <hyperlink ref="A409" r:id="rId408" display="https://stockanalysis.com/stocks/asm/" xr:uid="{77BC38E0-876A-4446-93BB-DA1D1B732819}"/>
    <hyperlink ref="A410" r:id="rId409" display="https://stockanalysis.com/stocks/asmb/" xr:uid="{4053CA04-4E2B-48C6-AEC7-248D238FB542}"/>
    <hyperlink ref="A411" r:id="rId410" display="https://stockanalysis.com/stocks/asml/" xr:uid="{3F85751B-8788-4EFE-90FA-31D7887A0B7C}"/>
    <hyperlink ref="A412" r:id="rId411" display="https://stockanalysis.com/stocks/asnd/" xr:uid="{72E92FC0-26F1-4857-9CE9-361106D1D654}"/>
    <hyperlink ref="A413" r:id="rId412" display="https://stockanalysis.com/stocks/asns/" xr:uid="{475B487C-FB85-4006-882D-797E3108E3A6}"/>
    <hyperlink ref="A414" r:id="rId413" display="https://stockanalysis.com/stocks/aso/" xr:uid="{E2FB434A-14FC-4AB0-8168-99955EDB5587}"/>
    <hyperlink ref="A415" r:id="rId414" display="https://stockanalysis.com/stocks/aspc/" xr:uid="{092EEEBE-93C1-410A-BEE3-B9E58BBFD0B5}"/>
    <hyperlink ref="A416" r:id="rId415" display="https://stockanalysis.com/stocks/aspi/" xr:uid="{24D963B5-6CF4-4A21-8DE3-0322C8C56020}"/>
    <hyperlink ref="A417" r:id="rId416" display="https://stockanalysis.com/stocks/aspn/" xr:uid="{BA097544-1C45-4884-8BCA-F31EC8E632DE}"/>
    <hyperlink ref="A418" r:id="rId417" display="https://stockanalysis.com/stocks/asps/" xr:uid="{463EB160-6F67-4F6E-8872-2AA173513C78}"/>
    <hyperlink ref="A419" r:id="rId418" display="https://stockanalysis.com/stocks/asr/" xr:uid="{A10D6907-55BB-4A70-9151-01DCBA6EF48D}"/>
    <hyperlink ref="A420" r:id="rId419" display="https://stockanalysis.com/stocks/asrt/" xr:uid="{ED218A26-DADB-4348-A1A1-ED8821EF7E28}"/>
    <hyperlink ref="A421" r:id="rId420" display="https://stockanalysis.com/stocks/asrv/" xr:uid="{08B71190-ACAA-49EE-882C-E2C281B99D69}"/>
    <hyperlink ref="A422" r:id="rId421" display="https://stockanalysis.com/stocks/asst/" xr:uid="{D9ADD5AF-4D80-47C5-A9F0-7836A7A36142}"/>
    <hyperlink ref="A423" r:id="rId422" display="https://stockanalysis.com/stocks/astc/" xr:uid="{DBCEAFA6-B7A4-4C2D-A4A4-CC2EBE314042}"/>
    <hyperlink ref="A424" r:id="rId423" display="https://stockanalysis.com/stocks/aste/" xr:uid="{49F5CB4C-87AE-404F-9EBA-F4CDA28F206C}"/>
    <hyperlink ref="A425" r:id="rId424" display="https://stockanalysis.com/stocks/asth/" xr:uid="{D89BCFA7-B0EE-4313-B3AA-73E09AA31144}"/>
    <hyperlink ref="A426" r:id="rId425" display="https://stockanalysis.com/stocks/asti/" xr:uid="{FCFB6F5D-816F-4B78-9DA8-4EDD17F7CD63}"/>
    <hyperlink ref="A427" r:id="rId426" display="https://stockanalysis.com/stocks/astl/" xr:uid="{1B7CA222-4C4A-4330-B8A1-AA4B0CB6BF2A}"/>
    <hyperlink ref="A428" r:id="rId427" display="https://stockanalysis.com/stocks/asts/" xr:uid="{7F04244A-589C-40E8-82E2-100501E7648F}"/>
    <hyperlink ref="A429" r:id="rId428" display="https://stockanalysis.com/stocks/asur/" xr:uid="{FB37EF54-E440-4AB4-A6BC-9EE48D8E3078}"/>
    <hyperlink ref="A430" r:id="rId429" display="https://stockanalysis.com/stocks/asx/" xr:uid="{7649B2E1-800C-4038-BB23-E73C53857903}"/>
    <hyperlink ref="A431" r:id="rId430" display="https://stockanalysis.com/stocks/asys/" xr:uid="{19FE6C38-0658-43E6-8A3E-059C4E130E25}"/>
    <hyperlink ref="A432" r:id="rId431" display="https://stockanalysis.com/stocks/atai/" xr:uid="{7709E2A0-B58A-451F-99E0-5ABB5D8D5B00}"/>
    <hyperlink ref="A433" r:id="rId432" display="https://stockanalysis.com/stocks/atat/" xr:uid="{708C57D9-648D-43B3-9F67-F81A7C951365}"/>
    <hyperlink ref="A434" r:id="rId433" display="https://stockanalysis.com/stocks/atch/" xr:uid="{5172A5B4-66EE-494D-BA99-4D200F472F29}"/>
    <hyperlink ref="A435" r:id="rId434" display="https://stockanalysis.com/stocks/atec/" xr:uid="{D3B05B8A-8C89-4744-A9F9-83C9FCE7A94B}"/>
    <hyperlink ref="A436" r:id="rId435" display="https://stockanalysis.com/stocks/aten/" xr:uid="{39285248-D8CB-418F-97E4-6A23843DEF76}"/>
    <hyperlink ref="A437" r:id="rId436" display="https://stockanalysis.com/stocks/ater/" xr:uid="{10626F50-4630-431D-9750-C82C32540778}"/>
    <hyperlink ref="A438" r:id="rId437" display="https://stockanalysis.com/stocks/atex/" xr:uid="{271FEBE7-616F-4AB1-B1C3-817EECC14D98}"/>
    <hyperlink ref="A439" r:id="rId438" display="https://stockanalysis.com/stocks/atge/" xr:uid="{9CB980CB-34C1-4FAC-A3AB-A3D368D31A5B}"/>
    <hyperlink ref="A440" r:id="rId439" display="https://stockanalysis.com/stocks/atgl/" xr:uid="{42240336-3560-4321-84C5-4E2291AEBCC9}"/>
    <hyperlink ref="A441" r:id="rId440" display="https://stockanalysis.com/stocks/atha/" xr:uid="{89E83EB8-B58D-4D7B-9648-8E774BE089E2}"/>
    <hyperlink ref="A442" r:id="rId441" display="https://stockanalysis.com/stocks/athe/" xr:uid="{8AF91F98-1196-4E65-A658-467D36E7C592}"/>
    <hyperlink ref="A443" r:id="rId442" display="https://stockanalysis.com/stocks/athm/" xr:uid="{837553E6-DAB0-4515-97B4-89ACD68010C9}"/>
    <hyperlink ref="A444" r:id="rId443" display="https://stockanalysis.com/stocks/ati/" xr:uid="{AA0364CF-6F92-4D6B-84DE-A50C97CA84F6}"/>
    <hyperlink ref="A445" r:id="rId444" display="https://stockanalysis.com/stocks/atii/" xr:uid="{B6865FE9-D3C6-4893-8CF4-12E94972B5F9}"/>
    <hyperlink ref="A446" r:id="rId445" display="https://stockanalysis.com/stocks/atkr/" xr:uid="{B05E2407-AE6A-46C0-88DC-30D888185725}"/>
    <hyperlink ref="A447" r:id="rId446" display="https://stockanalysis.com/stocks/atlc/" xr:uid="{3A044543-4C0F-44A5-A296-5BA31B8CD1FE}"/>
    <hyperlink ref="A448" r:id="rId447" display="https://stockanalysis.com/stocks/atln/" xr:uid="{8F10D8D0-F473-4C98-A380-D65A1ECE7878}"/>
    <hyperlink ref="A449" r:id="rId448" display="https://stockanalysis.com/stocks/atlo/" xr:uid="{0F150784-0D34-4EFF-B273-44805A5D9335}"/>
    <hyperlink ref="A450" r:id="rId449" display="https://stockanalysis.com/stocks/atlx/" xr:uid="{6A76C280-859B-4E25-8A16-BD22A41A63F3}"/>
    <hyperlink ref="A451" r:id="rId450" display="https://stockanalysis.com/stocks/atmc/" xr:uid="{F46FB217-9E63-46C5-B818-28E68950DF4B}"/>
    <hyperlink ref="A452" r:id="rId451" display="https://stockanalysis.com/stocks/atmu/" xr:uid="{4D9CD422-BB80-49B4-8D05-906F29D903E8}"/>
    <hyperlink ref="A453" r:id="rId452" display="https://stockanalysis.com/stocks/atmv/" xr:uid="{67F9EB8D-665A-458A-87C5-6D56DD5F0763}"/>
    <hyperlink ref="A454" r:id="rId453" display="https://stockanalysis.com/stocks/atnf/" xr:uid="{D6224536-2E41-40E3-876A-A8FCDDAB3E37}"/>
    <hyperlink ref="A455" r:id="rId454" display="https://stockanalysis.com/stocks/atni/" xr:uid="{070CCE01-DA15-4F16-BF7F-4A0D522DD0D1}"/>
    <hyperlink ref="A456" r:id="rId455" display="https://stockanalysis.com/stocks/atnm/" xr:uid="{82AC36BF-542C-45F2-9A83-3B6DD9F477F5}"/>
    <hyperlink ref="A457" r:id="rId456" display="https://stockanalysis.com/stocks/ato/" xr:uid="{D9EC5881-D590-4E51-B3B1-E04D27954630}"/>
    <hyperlink ref="A458" r:id="rId457" display="https://stockanalysis.com/stocks/atom/" xr:uid="{C8F64EE9-E708-463E-9FEC-C06674B233B8}"/>
    <hyperlink ref="A459" r:id="rId458" display="https://stockanalysis.com/stocks/atos/" xr:uid="{728FDBDD-AB4C-4E04-8A22-A8BF99EFF594}"/>
    <hyperlink ref="A460" r:id="rId459" display="https://stockanalysis.com/stocks/atpc/" xr:uid="{CD078F1F-054C-486B-97E5-9E9886C8A4C4}"/>
    <hyperlink ref="A461" r:id="rId460" display="https://stockanalysis.com/stocks/atr/" xr:uid="{8C2D605F-5412-4A80-9764-EB525C1948D2}"/>
    <hyperlink ref="A462" r:id="rId461" display="https://stockanalysis.com/stocks/atra/" xr:uid="{7B601EED-F9B9-4FAE-925B-A105180B19C6}"/>
    <hyperlink ref="A463" r:id="rId462" display="https://stockanalysis.com/stocks/atrc/" xr:uid="{C199D35F-173F-46E6-B351-5513C1122E59}"/>
    <hyperlink ref="A464" r:id="rId463" display="https://stockanalysis.com/stocks/atro/" xr:uid="{FBEBE9E2-76BE-4DB3-91F7-858F3A08E413}"/>
    <hyperlink ref="A465" r:id="rId464" display="https://stockanalysis.com/stocks/ats/" xr:uid="{3E980A00-21C6-4C3B-AB2F-6CF5D2A51525}"/>
    <hyperlink ref="A466" r:id="rId465" display="https://stockanalysis.com/stocks/atsg/" xr:uid="{5034FC67-945D-4761-ACC2-A4F70DBC3B1A}"/>
    <hyperlink ref="A467" r:id="rId466" display="https://stockanalysis.com/stocks/atus/" xr:uid="{326A306B-BC3A-4237-B3A1-7D37D8FA8D41}"/>
    <hyperlink ref="A468" r:id="rId467" display="https://stockanalysis.com/stocks/atxg/" xr:uid="{B531B8D8-5699-4009-A382-8E3D94523B06}"/>
    <hyperlink ref="A469" r:id="rId468" display="https://stockanalysis.com/stocks/atxi/" xr:uid="{E7D126FB-D566-4419-B590-369537ED8E76}"/>
    <hyperlink ref="A470" r:id="rId469" display="https://stockanalysis.com/stocks/atxs/" xr:uid="{3658A689-EFB2-4A1D-BFF7-A5765B014033}"/>
    <hyperlink ref="A471" r:id="rId470" display="https://stockanalysis.com/stocks/atyr/" xr:uid="{B66F7258-EB41-4270-AB02-085C9519242F}"/>
    <hyperlink ref="A472" r:id="rId471" display="https://stockanalysis.com/stocks/au/" xr:uid="{E3F23C8D-5F7B-4386-BD95-97F318378640}"/>
    <hyperlink ref="A473" r:id="rId472" display="https://stockanalysis.com/stocks/aub/" xr:uid="{4A30860D-5923-4FB1-9FD0-5C99F2EC9AB8}"/>
    <hyperlink ref="A474" r:id="rId473" display="https://stockanalysis.com/stocks/aubn/" xr:uid="{CD26980D-170A-4DC3-B0C9-F503820A9F33}"/>
    <hyperlink ref="A475" r:id="rId474" display="https://stockanalysis.com/stocks/audc/" xr:uid="{E0B92336-6311-4B8E-88BE-80CCAA1BF6AE}"/>
    <hyperlink ref="A476" r:id="rId475" display="https://stockanalysis.com/stocks/auid/" xr:uid="{CC04939D-03FF-4E31-9FE7-4E6345EE850A}"/>
    <hyperlink ref="A477" r:id="rId476" display="https://stockanalysis.com/stocks/auna/" xr:uid="{1C8EEFD0-F5D2-4FE2-93EC-A15733891639}"/>
    <hyperlink ref="A478" r:id="rId477" display="https://stockanalysis.com/stocks/auph/" xr:uid="{86BD5822-82B4-4BD9-AE27-BAAB104CBA9C}"/>
    <hyperlink ref="A479" r:id="rId478" display="https://stockanalysis.com/stocks/aur/" xr:uid="{A0FD3D13-69AF-4130-A773-4CC70B4D540A}"/>
    <hyperlink ref="A480" r:id="rId479" display="https://stockanalysis.com/stocks/aura/" xr:uid="{F81A724F-92CE-481E-B8F0-C6321DFEA281}"/>
    <hyperlink ref="A481" r:id="rId480" display="https://stockanalysis.com/stocks/aust/" xr:uid="{9481D8A1-D81D-4087-BCF0-B4BB053CAC5E}"/>
    <hyperlink ref="A482" r:id="rId481" display="https://stockanalysis.com/stocks/autl/" xr:uid="{31E79C79-DB40-4AC6-9DB0-0DA650B44158}"/>
    <hyperlink ref="A483" r:id="rId482" display="https://stockanalysis.com/stocks/auud/" xr:uid="{0E6FB022-A5A2-49DE-A5D5-A2F87F2BC2C9}"/>
    <hyperlink ref="A484" r:id="rId483" display="https://stockanalysis.com/stocks/ava/" xr:uid="{36FE9D4A-4B6C-4075-ACB2-C7E4ECEE6806}"/>
    <hyperlink ref="A485" r:id="rId484" display="https://stockanalysis.com/stocks/avah/" xr:uid="{92F21B53-DF96-4477-B124-C100765EECCE}"/>
    <hyperlink ref="A486" r:id="rId485" display="https://stockanalysis.com/stocks/aval/" xr:uid="{44572780-7146-4392-B143-81F42BF4B0C5}"/>
    <hyperlink ref="A487" r:id="rId486" display="https://stockanalysis.com/stocks/avav/" xr:uid="{78AFCEA9-25B9-4164-80D7-AB02B638A230}"/>
    <hyperlink ref="A488" r:id="rId487" display="https://stockanalysis.com/stocks/avb/" xr:uid="{FE63D1D1-DCBE-453B-9413-CE86C2DE5F64}"/>
    <hyperlink ref="A489" r:id="rId488" display="https://stockanalysis.com/stocks/avbp/" xr:uid="{E726B063-EFF5-4F04-A46E-ABD8ACB52F9E}"/>
    <hyperlink ref="A490" r:id="rId489" display="https://stockanalysis.com/stocks/avd/" xr:uid="{C69A86B6-D876-46B1-BEC6-AF4626422D19}"/>
    <hyperlink ref="A491" r:id="rId490" display="https://stockanalysis.com/stocks/avdl/" xr:uid="{4AEE1BC4-4112-4C9B-A42D-C14A46B4F944}"/>
    <hyperlink ref="A492" r:id="rId491" display="https://stockanalysis.com/stocks/avdx/" xr:uid="{146A7F72-3205-40C2-9B6A-5F90D75ABB50}"/>
    <hyperlink ref="A493" r:id="rId492" display="https://stockanalysis.com/stocks/avgo/" xr:uid="{E052E9F8-37E7-4D43-A527-AAF4A796697E}"/>
    <hyperlink ref="A494" r:id="rId493" display="https://stockanalysis.com/stocks/avir/" xr:uid="{C7338CC6-FF05-42EC-880F-363ACCC4AFDE}"/>
    <hyperlink ref="A495" r:id="rId494" display="https://stockanalysis.com/stocks/avns/" xr:uid="{615DF45D-2E94-4D57-AE7C-B448D739D38E}"/>
    <hyperlink ref="A496" r:id="rId495" display="https://stockanalysis.com/stocks/avnt/" xr:uid="{9F4DC84D-5311-4A2D-AA75-AB0385F76F0E}"/>
    <hyperlink ref="A497" r:id="rId496" display="https://stockanalysis.com/stocks/avnw/" xr:uid="{907A558E-C88A-424F-9207-86A08FD36F9D}"/>
    <hyperlink ref="A498" r:id="rId497" display="https://stockanalysis.com/stocks/avo/" xr:uid="{B12264B3-EE93-412F-BCDF-C66959D2E5B4}"/>
    <hyperlink ref="A499" r:id="rId498" display="https://stockanalysis.com/stocks/avpt/" xr:uid="{62DC96E2-EEF2-476B-ACDD-D7B593E2A696}"/>
    <hyperlink ref="A500" r:id="rId499" display="https://stockanalysis.com/stocks/avr/" xr:uid="{8D8E54A2-0A7C-4491-BF00-4F8538CAA172}"/>
    <hyperlink ref="A501" r:id="rId500" display="https://stockanalysis.com/stocks/avt/" xr:uid="{806E12BA-6F1F-4601-8F05-0D5C3654BB61}"/>
    <hyperlink ref="A502" r:id="rId501" display="https://stockanalysis.com/stocks/avte/" xr:uid="{8C3F0666-3F7C-4CD1-8C96-B442F44AA384}"/>
    <hyperlink ref="A503" r:id="rId502" display="https://stockanalysis.com/stocks/avtr/" xr:uid="{4802FA4F-9BE4-43D6-BBAE-84C9D3E59F27}"/>
    <hyperlink ref="A504" r:id="rId503" display="https://stockanalysis.com/stocks/avtx/" xr:uid="{5B6E34AD-0CD6-4CC3-BA9A-1C79A7B78C7A}"/>
    <hyperlink ref="A505" r:id="rId504" display="https://stockanalysis.com/stocks/avxl/" xr:uid="{02176B96-6017-4EF3-9DEC-AFA9A2419AE2}"/>
    <hyperlink ref="A506" r:id="rId505" display="https://stockanalysis.com/stocks/avy/" xr:uid="{A11131AB-59EA-465A-B1DF-A8797DB90309}"/>
    <hyperlink ref="A507" r:id="rId506" display="https://stockanalysis.com/stocks/awh/" xr:uid="{75045FC9-0317-4715-AEBB-C87FF14C38B8}"/>
    <hyperlink ref="A508" r:id="rId507" display="https://stockanalysis.com/stocks/awi/" xr:uid="{31CC11CF-05BE-42BF-9E44-2368FE5EFC0C}"/>
    <hyperlink ref="A509" r:id="rId508" display="https://stockanalysis.com/stocks/awk/" xr:uid="{E5B91634-E9B3-439E-B7C2-54F5924C6A36}"/>
    <hyperlink ref="A510" r:id="rId509" display="https://stockanalysis.com/stocks/awr/" xr:uid="{BBD83375-C141-4372-BB41-5CCFDFB08214}"/>
    <hyperlink ref="A511" r:id="rId510" display="https://stockanalysis.com/stocks/awre/" xr:uid="{A84B033F-DDE4-4491-8CC7-B23A23E4B1A0}"/>
    <hyperlink ref="A512" r:id="rId511" display="https://stockanalysis.com/stocks/awx/" xr:uid="{B21DCE40-CD9F-470B-9BD7-B582F758A342}"/>
    <hyperlink ref="A513" r:id="rId512" display="https://stockanalysis.com/stocks/ax/" xr:uid="{ACBB3FFC-F64A-46FB-8774-5EE2A2697507}"/>
    <hyperlink ref="A514" r:id="rId513" display="https://stockanalysis.com/stocks/axdx/" xr:uid="{9C278903-0CC8-416B-9946-1798D5455321}"/>
    <hyperlink ref="A515" r:id="rId514" display="https://stockanalysis.com/stocks/axgn/" xr:uid="{07149FA8-3B02-43DA-A5D8-1C624AEA3D97}"/>
    <hyperlink ref="A516" r:id="rId515" display="https://stockanalysis.com/stocks/axil/" xr:uid="{905A4B7F-C4BA-43D2-84FD-0CB7C09AFD36}"/>
    <hyperlink ref="A517" r:id="rId516" display="https://stockanalysis.com/stocks/axl/" xr:uid="{A74B8BA1-DDEE-42EF-8EF8-D4A2EE7FBE15}"/>
    <hyperlink ref="A518" r:id="rId517" display="https://stockanalysis.com/stocks/axon/" xr:uid="{A39C3F16-9636-444C-B57D-915296BCF762}"/>
    <hyperlink ref="A519" r:id="rId518" display="https://stockanalysis.com/stocks/axp/" xr:uid="{0CF9D325-5E0D-416A-A4D7-CD406E27BA25}"/>
    <hyperlink ref="A520" r:id="rId519" display="https://stockanalysis.com/stocks/axr/" xr:uid="{218979C9-46D3-496B-8406-81608EB9A3D0}"/>
    <hyperlink ref="A521" r:id="rId520" display="https://stockanalysis.com/stocks/axs/" xr:uid="{B02131E2-A800-4530-81EA-E6C1014CAD5A}"/>
    <hyperlink ref="A522" r:id="rId521" display="https://stockanalysis.com/stocks/axsm/" xr:uid="{4CDCA6C9-2998-4C05-80CF-AD214E878A1B}"/>
    <hyperlink ref="A523" r:id="rId522" display="https://stockanalysis.com/stocks/axta/" xr:uid="{0DC3D5B2-ECCB-4AAE-873B-2622FE3EEF61}"/>
    <hyperlink ref="A524" r:id="rId523" display="https://stockanalysis.com/stocks/axti/" xr:uid="{AEFB19F9-8D41-4967-AEFD-D7E0E882F19E}"/>
    <hyperlink ref="A525" r:id="rId524" display="https://stockanalysis.com/stocks/ayi/" xr:uid="{2C59661E-91AD-406D-97F2-8904E33C45F9}"/>
    <hyperlink ref="A526" r:id="rId525" display="https://stockanalysis.com/stocks/ayro/" xr:uid="{189772F0-A53A-4B36-93E5-0536A2C06D63}"/>
    <hyperlink ref="A527" r:id="rId526" display="https://stockanalysis.com/stocks/aytu/" xr:uid="{0CF1FD08-5C56-43A4-9056-1B6E0A6407A0}"/>
    <hyperlink ref="A528" r:id="rId527" display="https://stockanalysis.com/stocks/az/" xr:uid="{2520BECE-5514-4FD2-B961-2B085C6C86D6}"/>
    <hyperlink ref="A529" r:id="rId528" display="https://stockanalysis.com/stocks/azek/" xr:uid="{E0DB7141-284E-4E31-9C8E-6E546B6C5B5C}"/>
    <hyperlink ref="A530" r:id="rId529" display="https://stockanalysis.com/stocks/azi/" xr:uid="{383CCC60-7C16-4E04-9014-3630089E287A}"/>
    <hyperlink ref="A531" r:id="rId530" display="https://stockanalysis.com/stocks/azn/" xr:uid="{C7901E93-4927-4565-B7C8-0371DBAF0BB4}"/>
    <hyperlink ref="A532" r:id="rId531" display="https://stockanalysis.com/stocks/azo/" xr:uid="{0DE9E449-0A78-4A02-BC99-1BA2C10BE1A2}"/>
    <hyperlink ref="A533" r:id="rId532" display="https://stockanalysis.com/stocks/azpn/" xr:uid="{222C2F2F-AC06-47C1-AA45-FA48566EB041}"/>
    <hyperlink ref="A534" r:id="rId533" display="https://stockanalysis.com/stocks/azta/" xr:uid="{C8159981-39B5-4ECE-AFF6-948D0C517EDA}"/>
    <hyperlink ref="A535" r:id="rId534" display="https://stockanalysis.com/stocks/aztr/" xr:uid="{B3776C48-ABD3-4576-83D8-08613F95B01F}"/>
    <hyperlink ref="A536" r:id="rId535" display="https://stockanalysis.com/stocks/azul/" xr:uid="{F498D480-296B-4A4B-AF3B-0909BC12933D}"/>
    <hyperlink ref="A537" r:id="rId536" display="https://stockanalysis.com/stocks/azz/" xr:uid="{6E3134DB-8443-4A81-A7DA-875124D07857}"/>
    <hyperlink ref="A538" r:id="rId537" display="https://stockanalysis.com/stocks/ba/" xr:uid="{2BBAAE8C-A901-4B59-B733-E97E3838576D}"/>
    <hyperlink ref="A539" r:id="rId538" display="https://stockanalysis.com/stocks/baba/" xr:uid="{00C9D1FC-6359-4F38-A150-AD4691699D82}"/>
    <hyperlink ref="A540" r:id="rId539" display="https://stockanalysis.com/stocks/bac/" xr:uid="{1BC73B2E-F911-4DD3-BDC8-2C1535E70EDB}"/>
    <hyperlink ref="A541" r:id="rId540" display="https://stockanalysis.com/stocks/back/" xr:uid="{0B01164B-280E-4B62-B860-5E361AF3EE30}"/>
    <hyperlink ref="A542" r:id="rId541" display="https://stockanalysis.com/stocks/bacq/" xr:uid="{77633EDE-0524-42C0-98D1-0D853FD9E3DE}"/>
    <hyperlink ref="A543" r:id="rId542" display="https://stockanalysis.com/stocks/baer/" xr:uid="{4DBF0709-A2A0-4AB3-B2B4-189608C01A31}"/>
    <hyperlink ref="A544" r:id="rId543" display="https://stockanalysis.com/stocks/bafn/" xr:uid="{986F6E2F-779E-4B1D-BF08-25505CA217B9}"/>
    <hyperlink ref="A545" r:id="rId544" display="https://stockanalysis.com/stocks/bah/" xr:uid="{0A828132-77CB-4222-85D8-7208A9379D74}"/>
    <hyperlink ref="A546" r:id="rId545" display="https://stockanalysis.com/stocks/bak/" xr:uid="{1889BA83-E544-49C2-9F1F-13DBF5865F59}"/>
    <hyperlink ref="A547" r:id="rId546" display="https://stockanalysis.com/stocks/ball/" xr:uid="{A2D4E9DF-DA61-4A55-9FEF-F70E502C102D}"/>
    <hyperlink ref="A548" r:id="rId547" display="https://stockanalysis.com/stocks/bam/" xr:uid="{AD997761-BC60-4F68-8B39-4114DC5C7328}"/>
    <hyperlink ref="A549" r:id="rId548" display="https://stockanalysis.com/stocks/banc/" xr:uid="{A935761D-0CB1-4BCC-AE66-263E0462C4AE}"/>
    <hyperlink ref="A550" r:id="rId549" display="https://stockanalysis.com/stocks/band/" xr:uid="{6079F887-16A9-47BB-A104-9E4D483B48F2}"/>
    <hyperlink ref="A551" r:id="rId550" display="https://stockanalysis.com/stocks/banf/" xr:uid="{6399E87C-187C-4046-BA44-DAE1D5049EFD}"/>
    <hyperlink ref="A552" r:id="rId551" display="https://stockanalysis.com/stocks/banl/" xr:uid="{BCD84709-1039-45E2-82BF-E24DEE61C3BC}"/>
    <hyperlink ref="A553" r:id="rId552" display="https://stockanalysis.com/stocks/banr/" xr:uid="{03134808-DCC5-48AA-B70E-3E6CB05BC333}"/>
    <hyperlink ref="A554" r:id="rId553" display="https://stockanalysis.com/stocks/banx/" xr:uid="{D3366C13-EAEA-404A-9EE9-0191531F135F}"/>
    <hyperlink ref="A555" r:id="rId554" display="https://stockanalysis.com/stocks/baos/" xr:uid="{D1CBB54E-C1D9-4583-BDCB-0D607896FC98}"/>
    <hyperlink ref="A556" r:id="rId555" display="https://stockanalysis.com/stocks/bap/" xr:uid="{10C164A3-2BF9-49AF-98B0-15DC76812119}"/>
    <hyperlink ref="A557" r:id="rId556" display="https://stockanalysis.com/stocks/bark/" xr:uid="{C77435AA-8677-44EF-BC41-0E79932A893A}"/>
    <hyperlink ref="A558" r:id="rId557" display="https://stockanalysis.com/stocks/base/" xr:uid="{2BACE06F-3DF8-4DCA-A74A-A3A085E62A34}"/>
    <hyperlink ref="A559" r:id="rId558" display="https://stockanalysis.com/stocks/batl/" xr:uid="{9D2E18B8-B4E0-42F1-95E2-2F02066BFA80}"/>
    <hyperlink ref="A560" r:id="rId559" display="https://stockanalysis.com/stocks/batra/" xr:uid="{F14379B9-4130-4264-BA59-B9657E44A197}"/>
    <hyperlink ref="A561" r:id="rId560" display="https://stockanalysis.com/stocks/batrk/" xr:uid="{936B6737-31F1-42E8-8881-75B0143273D2}"/>
    <hyperlink ref="A562" r:id="rId561" display="https://stockanalysis.com/stocks/bax/" xr:uid="{E6E342FD-FCBC-4FDC-A994-1840FEAADF87}"/>
    <hyperlink ref="A563" r:id="rId562" display="https://stockanalysis.com/stocks/baya/" xr:uid="{3C9E8A73-06C0-4FC9-A20A-884DB8888F41}"/>
    <hyperlink ref="A564" r:id="rId563" display="https://stockanalysis.com/stocks/bb/" xr:uid="{8686BA27-AB51-4A8C-91D0-9C4DB16E6C8B}"/>
    <hyperlink ref="A565" r:id="rId564" display="https://stockanalysis.com/stocks/bbai/" xr:uid="{224769DA-0F18-4A93-B576-4ECF8CF4091B}"/>
    <hyperlink ref="A566" r:id="rId565" display="https://stockanalysis.com/stocks/bbar/" xr:uid="{01747C03-CCDB-4971-9BA7-D166EDD18521}"/>
    <hyperlink ref="A567" r:id="rId566" display="https://stockanalysis.com/stocks/bbcp/" xr:uid="{D41EB3E3-6A2D-45C6-94B0-DD9E1C046A8C}"/>
    <hyperlink ref="A568" r:id="rId567" display="https://stockanalysis.com/stocks/bbd/" xr:uid="{80D4872E-D8B9-4202-AC40-70530F643092}"/>
    <hyperlink ref="A569" r:id="rId568" display="https://stockanalysis.com/stocks/bbdc/" xr:uid="{82C83DB9-2EAD-4C79-9B35-7795C1172604}"/>
    <hyperlink ref="A570" r:id="rId569" display="https://stockanalysis.com/stocks/bbdo/" xr:uid="{3B0D5C23-DE99-487F-995F-0D9B9A9FBD93}"/>
    <hyperlink ref="A571" r:id="rId570" display="https://stockanalysis.com/stocks/bbgi/" xr:uid="{F2DBAFBA-B368-4956-926F-D77832AA04C1}"/>
    <hyperlink ref="A572" r:id="rId571" display="https://stockanalysis.com/stocks/bbio/" xr:uid="{4E1373AB-0A97-4019-AF54-A6F44779BF81}"/>
    <hyperlink ref="A573" r:id="rId572" display="https://stockanalysis.com/stocks/bblg/" xr:uid="{08B605B5-4A9E-4344-8E2E-660F51B41F9F}"/>
    <hyperlink ref="A574" r:id="rId573" display="https://stockanalysis.com/stocks/bbnx/" xr:uid="{8AA37720-2DC0-4C22-8E5B-00F9534967BE}"/>
    <hyperlink ref="A575" r:id="rId574" display="https://stockanalysis.com/stocks/bbsi/" xr:uid="{AE37541D-08C2-4C20-8299-C465220A75AD}"/>
    <hyperlink ref="A576" r:id="rId575" display="https://stockanalysis.com/stocks/bbu/" xr:uid="{D5BD1A8C-0250-46ED-8C37-B155634B0D31}"/>
    <hyperlink ref="A577" r:id="rId576" display="https://stockanalysis.com/stocks/bbuc/" xr:uid="{FAFCFF98-BBA4-41BB-A50E-9A968CDF87C1}"/>
    <hyperlink ref="A578" r:id="rId577" display="https://stockanalysis.com/stocks/bbva/" xr:uid="{54041738-30B1-4B14-9303-F86684A656C0}"/>
    <hyperlink ref="A579" r:id="rId578" display="https://stockanalysis.com/stocks/bbw/" xr:uid="{B74EB120-F9F3-44C7-A8BC-F2E437C289F6}"/>
    <hyperlink ref="A580" r:id="rId579" display="https://stockanalysis.com/stocks/bbwi/" xr:uid="{90367A83-664C-4775-8499-7F5F683C0BEA}"/>
    <hyperlink ref="A581" r:id="rId580" display="https://stockanalysis.com/stocks/bby/" xr:uid="{4606784B-349E-4F23-9475-091ABAFAF387}"/>
    <hyperlink ref="A582" r:id="rId581" display="https://stockanalysis.com/stocks/bc/" xr:uid="{C699B4FF-4F1B-4BD4-BCF9-691CDD3C1AEB}"/>
    <hyperlink ref="A583" r:id="rId582" display="https://stockanalysis.com/stocks/bcab/" xr:uid="{3B46E458-5100-4FE6-8198-132CF03DAF8A}"/>
    <hyperlink ref="A584" r:id="rId583" display="https://stockanalysis.com/stocks/bcal/" xr:uid="{1DF78DC9-E7C3-4E07-B37F-B4E73CEE24DD}"/>
    <hyperlink ref="A585" r:id="rId584" display="https://stockanalysis.com/stocks/bcax/" xr:uid="{5EB4B676-6971-4D77-AA86-C00F0D3126C9}"/>
    <hyperlink ref="A586" r:id="rId585" display="https://stockanalysis.com/stocks/bcbp/" xr:uid="{C6E48203-8C48-49F0-B674-BA6C7A2C803A}"/>
    <hyperlink ref="A587" r:id="rId586" display="https://stockanalysis.com/stocks/bcc/" xr:uid="{0ADDCD18-E45A-45C3-BD6B-DB0CC9F64FF5}"/>
    <hyperlink ref="A588" r:id="rId587" display="https://stockanalysis.com/stocks/bcda/" xr:uid="{D70E91D0-BBA1-4EEB-B09D-DFE03B891F93}"/>
    <hyperlink ref="A589" r:id="rId588" display="https://stockanalysis.com/stocks/bce/" xr:uid="{CEB3C7EC-6472-469B-850A-B4608E22C141}"/>
    <hyperlink ref="A590" r:id="rId589" display="https://stockanalysis.com/stocks/bcg/" xr:uid="{1CC2D470-F919-423D-8D32-9999D5DF42C9}"/>
    <hyperlink ref="A591" r:id="rId590" display="https://stockanalysis.com/stocks/bch/" xr:uid="{649A6EB7-C11D-4726-89E7-8056CD81FCD7}"/>
    <hyperlink ref="A592" r:id="rId591" display="https://stockanalysis.com/stocks/bcli/" xr:uid="{BA0470A7-B76D-479E-AB7A-124F1D180CB1}"/>
    <hyperlink ref="A593" r:id="rId592" display="https://stockanalysis.com/stocks/bcml/" xr:uid="{8A21C217-EE30-49B1-8BB4-EEA7BAA14B69}"/>
    <hyperlink ref="A594" r:id="rId593" display="https://stockanalysis.com/stocks/bco/" xr:uid="{AFD888F2-F35F-4973-B150-7CE04B46ABB1}"/>
    <hyperlink ref="A595" r:id="rId594" display="https://stockanalysis.com/stocks/bcow/" xr:uid="{5317C04F-9559-471A-B9BB-7A8FA4764385}"/>
    <hyperlink ref="A596" r:id="rId595" display="https://stockanalysis.com/stocks/bcpc/" xr:uid="{F7CA9F27-7434-4C76-B422-D3C4BE4D066C}"/>
    <hyperlink ref="A597" r:id="rId596" display="https://stockanalysis.com/stocks/bcrx/" xr:uid="{2A2EC7DC-EAAE-46B8-B66C-3D874B85B616}"/>
    <hyperlink ref="A598" r:id="rId597" display="https://stockanalysis.com/stocks/bcs/" xr:uid="{D498105F-93AE-446A-85DA-55B46B6BA906}"/>
    <hyperlink ref="A599" r:id="rId598" display="https://stockanalysis.com/stocks/bcsf/" xr:uid="{0B42FF1B-0E52-45BB-8044-F2E482007226}"/>
    <hyperlink ref="A600" r:id="rId599" display="https://stockanalysis.com/stocks/bctx/" xr:uid="{A1BC52BF-0C2A-4819-8FFE-9678530D81BF}"/>
    <hyperlink ref="A601" r:id="rId600" display="https://stockanalysis.com/stocks/bcyc/" xr:uid="{2A24A7E2-0727-4061-B675-505F9FFC7AC7}"/>
    <hyperlink ref="A602" r:id="rId601" display="https://stockanalysis.com/stocks/bdc/" xr:uid="{DF628156-9EE5-4534-A9A8-D7644229D173}"/>
    <hyperlink ref="A603" r:id="rId602" display="https://stockanalysis.com/stocks/bdl/" xr:uid="{D57BC576-138D-4AFD-AA02-C24981EAC2A0}"/>
    <hyperlink ref="A604" r:id="rId603" display="https://stockanalysis.com/stocks/bdmd/" xr:uid="{1C95B816-96BD-4058-9357-9C1C168043B2}"/>
    <hyperlink ref="A605" r:id="rId604" display="https://stockanalysis.com/stocks/bdn/" xr:uid="{43545A88-95DD-4A38-B8A1-34BBEBB6E19D}"/>
    <hyperlink ref="A606" r:id="rId605" display="https://stockanalysis.com/stocks/bdrx/" xr:uid="{645473EF-4DE2-4843-AF0A-A04342FE2C6D}"/>
    <hyperlink ref="A607" r:id="rId606" display="https://stockanalysis.com/stocks/bdsx/" xr:uid="{C9D87DB5-6616-4764-8C00-61B892452222}"/>
    <hyperlink ref="A608" r:id="rId607" display="https://stockanalysis.com/stocks/bdtx/" xr:uid="{957EC5DB-9A20-419F-B575-BB75682300C0}"/>
    <hyperlink ref="A609" r:id="rId608" display="https://stockanalysis.com/stocks/bdx/" xr:uid="{144A0E93-8172-4273-B993-E8B325FAC451}"/>
    <hyperlink ref="A610" r:id="rId609" display="https://stockanalysis.com/stocks/be/" xr:uid="{AD1FF098-0114-4FED-B49F-53DEDA23C512}"/>
    <hyperlink ref="A611" r:id="rId610" display="https://stockanalysis.com/stocks/beag/" xr:uid="{399C43E6-F09B-40E4-AAE3-BA402A82E2EB}"/>
    <hyperlink ref="A612" r:id="rId611" display="https://stockanalysis.com/stocks/beam/" xr:uid="{FC204FA5-BA9D-4FEB-BA18-B6204B6150FA}"/>
    <hyperlink ref="A613" r:id="rId612" display="https://stockanalysis.com/stocks/beat/" xr:uid="{14DE3E16-C684-440E-98C7-F08B9B08B20F}"/>
    <hyperlink ref="A614" r:id="rId613" display="https://stockanalysis.com/stocks/becn/" xr:uid="{AD732153-B7BC-47B8-940D-596CB8D67991}"/>
    <hyperlink ref="A615" r:id="rId614" display="https://stockanalysis.com/stocks/bedu/" xr:uid="{60B7C078-4239-4C1A-962A-FCD48222EB9D}"/>
    <hyperlink ref="A616" r:id="rId615" display="https://stockanalysis.com/stocks/beem/" xr:uid="{9B28CAD0-1A4F-4AFD-8867-0E70B8E33263}"/>
    <hyperlink ref="A617" r:id="rId616" display="https://stockanalysis.com/stocks/beep/" xr:uid="{3EAC88FD-E34D-4461-B81D-458FD0932DA6}"/>
    <hyperlink ref="A618" r:id="rId617" display="https://stockanalysis.com/stocks/beke/" xr:uid="{07DBD79C-1BEB-486C-8646-FA508C76293B}"/>
    <hyperlink ref="A619" r:id="rId618" display="https://stockanalysis.com/stocks/belfa/" xr:uid="{9DF57E03-8E62-4AA5-9376-C83D7569E963}"/>
    <hyperlink ref="A620" r:id="rId619" display="https://stockanalysis.com/stocks/belfb/" xr:uid="{CA411F35-0E38-41B2-A913-D3D03BA41793}"/>
    <hyperlink ref="A621" r:id="rId620" display="https://stockanalysis.com/stocks/ben/" xr:uid="{08438AB3-2361-4898-8994-2D575F36A6CF}"/>
    <hyperlink ref="A622" r:id="rId621" display="https://stockanalysis.com/stocks/benf/" xr:uid="{8BB2FF4F-184E-4645-AC61-247E62A9DC26}"/>
    <hyperlink ref="A623" r:id="rId622" display="https://stockanalysis.com/stocks/bep/" xr:uid="{715D0E56-2A73-4EF7-9BC7-C4A0F4B64C34}"/>
    <hyperlink ref="A624" r:id="rId623" display="https://stockanalysis.com/stocks/bepc/" xr:uid="{73E8B038-7DE4-40DF-AF53-8026CBE37AAD}"/>
    <hyperlink ref="A625" r:id="rId624" display="https://stockanalysis.com/stocks/bery/" xr:uid="{2ECC0D0F-5F34-4C3A-B82C-56C97729606C}"/>
    <hyperlink ref="A626" r:id="rId625" display="https://stockanalysis.com/stocks/best/" xr:uid="{0F838EE9-9AA3-43A6-B9B4-4EE7450ABB3D}"/>
    <hyperlink ref="A627" r:id="rId626" display="https://stockanalysis.com/stocks/betr/" xr:uid="{97788229-CC5A-4EA8-A749-7E1A52D830A7}"/>
    <hyperlink ref="A628" r:id="rId627" display="https://stockanalysis.com/stocks/betrw/" xr:uid="{3D1440FD-147F-47DD-B7F3-EFED88D48996}"/>
    <hyperlink ref="A629" r:id="rId628" display="https://stockanalysis.com/stocks/bf.a/" xr:uid="{93A74EA2-0278-4F0F-A905-85AAD4EF4175}"/>
    <hyperlink ref="A630" r:id="rId629" display="https://stockanalysis.com/stocks/bf.b/" xr:uid="{BEA22FEB-D60A-4CB9-A07A-A1C54CC25DD9}"/>
    <hyperlink ref="A631" r:id="rId630" display="https://stockanalysis.com/stocks/bfam/" xr:uid="{20EE357D-D8A0-4E14-9F00-CF82A516BEF2}"/>
    <hyperlink ref="A632" r:id="rId631" display="https://stockanalysis.com/stocks/bfc/" xr:uid="{614493EB-08E5-4005-B7B1-DB5785979640}"/>
    <hyperlink ref="A633" r:id="rId632" display="https://stockanalysis.com/stocks/bfh/" xr:uid="{D4239C5A-69B4-4945-90A4-1774D050DBAA}"/>
    <hyperlink ref="A634" r:id="rId633" display="https://stockanalysis.com/stocks/bfin/" xr:uid="{A6FB463D-D2D3-4FBF-9A43-3F58EBAB4477}"/>
    <hyperlink ref="A635" r:id="rId634" display="https://stockanalysis.com/stocks/bfly/" xr:uid="{45E7FB26-1501-4B58-8E1A-AA480FCAD02C}"/>
    <hyperlink ref="A636" r:id="rId635" display="https://stockanalysis.com/stocks/bfrg/" xr:uid="{68855AB1-5BF6-419D-94B0-F2A9EC1FD708}"/>
    <hyperlink ref="A637" r:id="rId636" display="https://stockanalysis.com/stocks/bfri/" xr:uid="{4EA6F836-D6FE-49CA-94FC-419C4148C06E}"/>
    <hyperlink ref="A638" r:id="rId637" display="https://stockanalysis.com/stocks/bfs/" xr:uid="{33DB76EF-4FBA-4A82-89B6-D70B7BCF89A3}"/>
    <hyperlink ref="A639" r:id="rId638" display="https://stockanalysis.com/stocks/bfst/" xr:uid="{A7CE25E3-6785-46D1-9337-FF45CDDDF750}"/>
    <hyperlink ref="A640" r:id="rId639" display="https://stockanalysis.com/stocks/bg/" xr:uid="{8B0EA3A6-87FB-4A3A-9A5E-F4ABC0274427}"/>
    <hyperlink ref="A641" r:id="rId640" display="https://stockanalysis.com/stocks/bgc/" xr:uid="{AA60177C-EA3E-4DDD-9B80-F662A4D11300}"/>
    <hyperlink ref="A642" r:id="rId641" display="https://stockanalysis.com/stocks/bgfv/" xr:uid="{F85F16F1-C2C7-48BA-BF59-BEEDD5E16C7C}"/>
    <hyperlink ref="A643" r:id="rId642" display="https://stockanalysis.com/stocks/bgi/" xr:uid="{90F5825B-C00B-47C6-9DAE-BC988A98AB62}"/>
    <hyperlink ref="A644" r:id="rId643" display="https://stockanalysis.com/stocks/bglc/" xr:uid="{C328A712-B08C-452D-B8B5-04EC23E429A4}"/>
    <hyperlink ref="A645" r:id="rId644" display="https://stockanalysis.com/stocks/bgm/" xr:uid="{17F7D6DD-859E-47A7-8BE6-931A39206DE8}"/>
    <hyperlink ref="A646" r:id="rId645" display="https://stockanalysis.com/stocks/bgs/" xr:uid="{982B5A87-C692-4288-A82E-9D4BE91183A1}"/>
    <hyperlink ref="A647" r:id="rId646" display="https://stockanalysis.com/stocks/bgsf/" xr:uid="{EB6C3986-F7D5-4346-8059-525E3A93A3B0}"/>
    <hyperlink ref="A648" r:id="rId647" display="https://stockanalysis.com/stocks/bh/" xr:uid="{D9219225-BCE7-42B3-A64D-FA7E258FC6A8}"/>
    <hyperlink ref="A649" r:id="rId648" display="https://stockanalysis.com/stocks/bh.a/" xr:uid="{CB47C466-14D6-4929-A40E-74C67942456F}"/>
    <hyperlink ref="A650" r:id="rId649" display="https://stockanalysis.com/stocks/bhat/" xr:uid="{5DC06147-1B82-4623-A822-7AB7794BBCC8}"/>
    <hyperlink ref="A651" r:id="rId650" display="https://stockanalysis.com/stocks/bhb/" xr:uid="{2EF049E3-DDCE-4090-8472-F3E5E038A1CC}"/>
    <hyperlink ref="A652" r:id="rId651" display="https://stockanalysis.com/stocks/bhc/" xr:uid="{D979D07B-CF8C-456D-BE95-9F883DBBEFA5}"/>
    <hyperlink ref="A653" r:id="rId652" display="https://stockanalysis.com/stocks/bhe/" xr:uid="{DFEB2CE0-21E6-4D02-8955-EA9AFE44E614}"/>
    <hyperlink ref="A654" r:id="rId653" display="https://stockanalysis.com/stocks/bhf/" xr:uid="{0CE0E31C-584D-43D2-A0B5-8079CC2F4328}"/>
    <hyperlink ref="A655" r:id="rId654" display="https://stockanalysis.com/stocks/bhil/" xr:uid="{C737DA87-5B84-48E8-BDFC-2DBD57A202D2}"/>
    <hyperlink ref="A656" r:id="rId655" display="https://stockanalysis.com/stocks/bhlb/" xr:uid="{E183B5AA-8A16-4C26-A29B-29CC60EDB35A}"/>
    <hyperlink ref="A657" r:id="rId656" display="https://stockanalysis.com/stocks/bhm/" xr:uid="{588B379B-E943-4812-8C5D-E9BE0D0C3F22}"/>
    <hyperlink ref="A658" r:id="rId657" display="https://stockanalysis.com/stocks/bhp/" xr:uid="{C7E634CE-C3C7-4446-A828-F1934BCD88B5}"/>
    <hyperlink ref="A659" r:id="rId658" display="https://stockanalysis.com/stocks/bhr/" xr:uid="{8531EC73-9F9F-425F-8BC6-5FE47BCA659B}"/>
    <hyperlink ref="A660" r:id="rId659" display="https://stockanalysis.com/stocks/bhrb/" xr:uid="{361C9278-EC73-4982-A89A-FE086E2E1324}"/>
    <hyperlink ref="A661" r:id="rId660" display="https://stockanalysis.com/stocks/bhst/" xr:uid="{523EA5BB-E1DE-4C91-929D-B44D9DE5633C}"/>
    <hyperlink ref="A662" r:id="rId661" display="https://stockanalysis.com/stocks/bhvn/" xr:uid="{A979ED4B-1DD5-44C3-B4DB-FA185EF0DC50}"/>
    <hyperlink ref="A663" r:id="rId662" display="https://stockanalysis.com/stocks/biaf/" xr:uid="{7E138278-BB01-4814-BE28-9587A3027C77}"/>
    <hyperlink ref="A664" r:id="rId663" display="https://stockanalysis.com/stocks/biafw/" xr:uid="{995700E2-ED99-48EE-BF4C-4C7C502FA778}"/>
    <hyperlink ref="A665" r:id="rId664" display="https://stockanalysis.com/stocks/bidu/" xr:uid="{1144249C-9061-46FB-AC80-0B56F33CA4E9}"/>
    <hyperlink ref="A666" r:id="rId665" display="https://stockanalysis.com/stocks/bigc/" xr:uid="{CDE6D639-6DE3-4C02-A394-3F5145B373FD}"/>
    <hyperlink ref="A667" r:id="rId666" display="https://stockanalysis.com/stocks/biib/" xr:uid="{692CB4BB-55D3-40A8-A153-6FE7F6957997}"/>
    <hyperlink ref="A668" r:id="rId667" display="https://stockanalysis.com/stocks/bili/" xr:uid="{721DB367-871F-42FB-8275-E1D56FDE107B}"/>
    <hyperlink ref="A669" r:id="rId668" display="https://stockanalysis.com/stocks/bill/" xr:uid="{B6429BE2-7568-4514-9E38-BD6B7358FE5D}"/>
    <hyperlink ref="A670" r:id="rId669" display="https://stockanalysis.com/stocks/bio/" xr:uid="{0B8CEA6C-A01D-4F6A-8B76-BC5DDFBC0ABD}"/>
    <hyperlink ref="A671" r:id="rId670" display="https://stockanalysis.com/stocks/bio.b/" xr:uid="{6CAD2661-031E-45AE-A02E-FB880E7FF673}"/>
    <hyperlink ref="A672" r:id="rId671" display="https://stockanalysis.com/stocks/bioa/" xr:uid="{3B3051AA-A2DF-4A40-A2D9-BE6E8D74136F}"/>
    <hyperlink ref="A673" r:id="rId672" display="https://stockanalysis.com/stocks/biox/" xr:uid="{D831B07D-5F69-4714-9BFD-A0066B44D6E5}"/>
    <hyperlink ref="A674" r:id="rId673" display="https://stockanalysis.com/stocks/bip/" xr:uid="{B1C68DD8-98C7-4884-85E5-49B6B298EB12}"/>
    <hyperlink ref="A675" r:id="rId674" display="https://stockanalysis.com/stocks/bipc/" xr:uid="{5C9000D6-3509-4469-80AF-9E3EFF2703B0}"/>
    <hyperlink ref="A676" r:id="rId675" display="https://stockanalysis.com/stocks/bird/" xr:uid="{DA86EF97-7894-46A2-BF97-E3EF2531B55E}"/>
    <hyperlink ref="A677" r:id="rId676" display="https://stockanalysis.com/stocks/birk/" xr:uid="{06A21006-7170-4127-97ED-3E0B1BE2D464}"/>
    <hyperlink ref="A678" r:id="rId677" display="https://stockanalysis.com/stocks/bitf/" xr:uid="{D5C88AEF-A9AD-4AC8-B941-598AAA2F02DE}"/>
    <hyperlink ref="A679" r:id="rId678" display="https://stockanalysis.com/stocks/bivi/" xr:uid="{739A66B2-A536-4237-BBB3-B977A9ABC738}"/>
    <hyperlink ref="A680" r:id="rId679" display="https://stockanalysis.com/stocks/bj/" xr:uid="{A83F573F-71EA-4B38-B334-40460538BEC8}"/>
    <hyperlink ref="A681" r:id="rId680" display="https://stockanalysis.com/stocks/bjdx/" xr:uid="{0DF528A0-3D3A-4389-807D-00FBDB17845C}"/>
    <hyperlink ref="A682" r:id="rId681" display="https://stockanalysis.com/stocks/bjri/" xr:uid="{675CCB47-F9BE-4D9D-B898-2DB4826C4A31}"/>
    <hyperlink ref="A683" r:id="rId682" display="https://stockanalysis.com/stocks/bk/" xr:uid="{0CFE9706-7F8A-4675-A1D1-4CAD583B7633}"/>
    <hyperlink ref="A684" r:id="rId683" display="https://stockanalysis.com/stocks/bkd/" xr:uid="{A6356E87-3F12-473C-BEA1-2923842C1440}"/>
    <hyperlink ref="A685" r:id="rId684" display="https://stockanalysis.com/stocks/bkdt/" xr:uid="{FC091B3B-A096-47D5-81EC-EB55EE2B1D83}"/>
    <hyperlink ref="A686" r:id="rId685" display="https://stockanalysis.com/stocks/bke/" xr:uid="{DBDF572D-7B0A-411A-9287-A3EF0BE58F17}"/>
    <hyperlink ref="A687" r:id="rId686" display="https://stockanalysis.com/stocks/bkh/" xr:uid="{996E75A7-6ED6-46B1-BB36-8DDCEAE46B10}"/>
    <hyperlink ref="A688" r:id="rId687" display="https://stockanalysis.com/stocks/bkha/" xr:uid="{A90E203E-CB6F-406C-96AA-C44B4052844B}"/>
    <hyperlink ref="A689" r:id="rId688" display="https://stockanalysis.com/stocks/bkkt/" xr:uid="{33D2EA98-84AB-4D5A-AB7C-88F11CDE0E97}"/>
    <hyperlink ref="A690" r:id="rId689" display="https://stockanalysis.com/stocks/bkng/" xr:uid="{78462A9B-6DA1-44C4-AB9C-58551EFA6096}"/>
    <hyperlink ref="A691" r:id="rId690" display="https://stockanalysis.com/stocks/bkr/" xr:uid="{4DF2B43A-D8F6-4ABE-B53B-423450A23FC9}"/>
    <hyperlink ref="A692" r:id="rId691" display="https://stockanalysis.com/stocks/bksy/" xr:uid="{5EA1D858-1191-47CE-BC64-8C4FB13B5A87}"/>
    <hyperlink ref="A693" r:id="rId692" display="https://stockanalysis.com/stocks/bkti/" xr:uid="{7989C769-F30D-4366-853F-E80C060E00C7}"/>
    <hyperlink ref="A694" r:id="rId693" display="https://stockanalysis.com/stocks/bku/" xr:uid="{B6D6E501-7865-411D-BB18-840157305AF4}"/>
    <hyperlink ref="A695" r:id="rId694" display="https://stockanalysis.com/stocks/bkv/" xr:uid="{3A7038A5-333C-4DE7-8996-035755CCFBAB}"/>
    <hyperlink ref="A696" r:id="rId695" display="https://stockanalysis.com/stocks/bkyi/" xr:uid="{90DED746-96AA-47EA-8061-A1BDE8F38915}"/>
    <hyperlink ref="A697" r:id="rId696" display="https://stockanalysis.com/stocks/bl/" xr:uid="{94D2A1AD-5905-45CE-9179-721B35EBC8F5}"/>
    <hyperlink ref="A698" r:id="rId697" display="https://stockanalysis.com/stocks/blbd/" xr:uid="{56929338-75E6-4758-86BF-24FD5A22A9C2}"/>
    <hyperlink ref="A699" r:id="rId698" display="https://stockanalysis.com/stocks/blbx/" xr:uid="{F5D2B174-3920-4864-BE37-626BFAD57B20}"/>
    <hyperlink ref="A700" r:id="rId699" display="https://stockanalysis.com/stocks/blco/" xr:uid="{8F0A1AA1-E580-4C3C-894A-7ED941C2B2C2}"/>
    <hyperlink ref="A701" r:id="rId700" display="https://stockanalysis.com/stocks/bld/" xr:uid="{FD1EDB23-5CC8-4D29-B635-64E18B16C82F}"/>
    <hyperlink ref="A702" r:id="rId701" display="https://stockanalysis.com/stocks/blde/" xr:uid="{2152CEB8-7837-4FF2-9E73-505558829EA8}"/>
    <hyperlink ref="A703" r:id="rId702" display="https://stockanalysis.com/stocks/bldp/" xr:uid="{25D60927-D47A-4F13-9830-E04094235C03}"/>
    <hyperlink ref="A704" r:id="rId703" display="https://stockanalysis.com/stocks/bldr/" xr:uid="{8F6B09C7-464C-47BE-AA76-2CAD6678483D}"/>
    <hyperlink ref="A705" r:id="rId704" display="https://stockanalysis.com/stocks/blfs/" xr:uid="{0129D347-058A-41B1-92B7-862A4FCBC740}"/>
    <hyperlink ref="A706" r:id="rId705" display="https://stockanalysis.com/stocks/blfy/" xr:uid="{A72B45A4-76B5-4AD9-9CF2-08BF5AA8C9D8}"/>
    <hyperlink ref="A707" r:id="rId706" display="https://stockanalysis.com/stocks/blin/" xr:uid="{FD072F91-312E-4DFB-B05D-D1404B472425}"/>
    <hyperlink ref="A708" r:id="rId707" display="https://stockanalysis.com/stocks/blk/" xr:uid="{6A91071E-103F-4286-9BF9-1DA5A5E719EB}"/>
    <hyperlink ref="A709" r:id="rId708" display="https://stockanalysis.com/stocks/blkb/" xr:uid="{821D71E3-579B-42A3-8530-7D95F896BF88}"/>
    <hyperlink ref="A710" r:id="rId709" display="https://stockanalysis.com/stocks/blmn/" xr:uid="{CD1169EC-D111-4ECE-9E4B-A77544CC672D}"/>
    <hyperlink ref="A711" r:id="rId710" display="https://stockanalysis.com/stocks/blmz/" xr:uid="{C9759077-0CA5-40CA-847E-5F851739F7CA}"/>
    <hyperlink ref="A712" r:id="rId711" display="https://stockanalysis.com/stocks/blnd/" xr:uid="{BC26E62C-084F-4289-8780-9D9712510633}"/>
    <hyperlink ref="A713" r:id="rId712" display="https://stockanalysis.com/stocks/blne/" xr:uid="{A8386CC6-0062-4F80-9883-05AE310B005E}"/>
    <hyperlink ref="A714" r:id="rId713" display="https://stockanalysis.com/stocks/blnk/" xr:uid="{8C2E2C29-5813-4B54-A46C-A49B6997D75E}"/>
    <hyperlink ref="A715" r:id="rId714" display="https://stockanalysis.com/stocks/blrx/" xr:uid="{47B87202-183F-4E62-896B-1168D21C29B5}"/>
    <hyperlink ref="A716" r:id="rId715" display="https://stockanalysis.com/stocks/blte/" xr:uid="{C2389687-5C47-447D-97B7-DA8389EB3FA4}"/>
    <hyperlink ref="A717" r:id="rId716" display="https://stockanalysis.com/stocks/blue/" xr:uid="{A9A52B23-8536-491F-B679-C43F19E9C34F}"/>
    <hyperlink ref="A718" r:id="rId717" display="https://stockanalysis.com/stocks/blx/" xr:uid="{CA3FABEE-40D6-4DAF-86D9-2DF25FC5FA50}"/>
    <hyperlink ref="A719" r:id="rId718" display="https://stockanalysis.com/stocks/blze/" xr:uid="{0394B8AE-2A2B-4E9D-A653-988A9ED66472}"/>
    <hyperlink ref="A720" r:id="rId719" display="https://stockanalysis.com/stocks/bma/" xr:uid="{1B94D5E4-2821-4182-A5D9-1D237ECECE0B}"/>
    <hyperlink ref="A721" r:id="rId720" display="https://stockanalysis.com/stocks/bmbl/" xr:uid="{F25FE151-9CCB-4F9A-A992-D8E55462B101}"/>
    <hyperlink ref="A722" r:id="rId721" display="https://stockanalysis.com/stocks/bmea/" xr:uid="{2B1F2E93-86B9-47CA-B392-8AF214AA2BF3}"/>
    <hyperlink ref="A723" r:id="rId722" display="https://stockanalysis.com/stocks/bmi/" xr:uid="{EE5B423F-9D05-4B03-BD00-F09A9D1885AC}"/>
    <hyperlink ref="A724" r:id="rId723" display="https://stockanalysis.com/stocks/bmo/" xr:uid="{B1BAA043-D146-4029-9B6E-BF753EAFAFF7}"/>
    <hyperlink ref="A725" r:id="rId724" display="https://stockanalysis.com/stocks/bmr/" xr:uid="{17F8DC4D-466D-4297-AE20-57D7781863DD}"/>
    <hyperlink ref="A726" r:id="rId725" display="https://stockanalysis.com/stocks/bmra/" xr:uid="{7D5B305D-41EC-4AF4-9D08-0935243F30A0}"/>
    <hyperlink ref="A727" r:id="rId726" display="https://stockanalysis.com/stocks/bmrc/" xr:uid="{C5A0848C-9A2C-476E-98F5-3689A6FBE967}"/>
    <hyperlink ref="A728" r:id="rId727" display="https://stockanalysis.com/stocks/bmrn/" xr:uid="{E2F615FD-1D98-4FC0-80A2-D954A5064C92}"/>
    <hyperlink ref="A729" r:id="rId728" display="https://stockanalysis.com/stocks/bmy/" xr:uid="{D4B934F1-A215-4290-BF13-D7380157350C}"/>
    <hyperlink ref="A730" r:id="rId729" display="https://stockanalysis.com/stocks/bn/" xr:uid="{57C0900F-3709-43C0-AF67-061C5B391B2D}"/>
    <hyperlink ref="A731" r:id="rId730" display="https://stockanalysis.com/stocks/bnai/" xr:uid="{365749C1-4109-4C54-A01F-A70D78BC383B}"/>
    <hyperlink ref="A732" r:id="rId731" display="https://stockanalysis.com/stocks/bned/" xr:uid="{26BD8133-9D73-489B-9D3F-6A98C86AC8ED}"/>
    <hyperlink ref="A733" r:id="rId732" display="https://stockanalysis.com/stocks/bngo/" xr:uid="{BDBF362C-D93C-4951-9189-E20BC86B401A}"/>
    <hyperlink ref="A734" r:id="rId733" display="https://stockanalysis.com/stocks/bnix/" xr:uid="{6712A1FF-6E4F-45AE-8330-9601B6AB02FC}"/>
    <hyperlink ref="A735" r:id="rId734" display="https://stockanalysis.com/stocks/bnl/" xr:uid="{6D56F85E-9C9C-4E39-A8DA-EE9F2333154C}"/>
    <hyperlink ref="A736" r:id="rId735" display="https://stockanalysis.com/stocks/bnr/" xr:uid="{6B8CF1E9-172C-470A-A7FF-6A338183ED8D}"/>
    <hyperlink ref="A737" r:id="rId736" display="https://stockanalysis.com/stocks/bnrg/" xr:uid="{01B17C35-A334-4042-A81C-3857C46D5ACF}"/>
    <hyperlink ref="A738" r:id="rId737" display="https://stockanalysis.com/stocks/bns/" xr:uid="{08475CDE-BC27-4F35-8F75-7A2400962416}"/>
    <hyperlink ref="A739" r:id="rId738" display="https://stockanalysis.com/stocks/bnt/" xr:uid="{1218DA36-17AA-4BF9-BE4D-F5B59C9B4422}"/>
    <hyperlink ref="A740" r:id="rId739" display="https://stockanalysis.com/stocks/bntc/" xr:uid="{18B1DFD4-35E3-49D3-BBB2-646A343AC958}"/>
    <hyperlink ref="A741" r:id="rId740" display="https://stockanalysis.com/stocks/bntx/" xr:uid="{D1B67B19-EC29-4E7C-B278-2A81BCEAB67D}"/>
    <hyperlink ref="A742" r:id="rId741" display="https://stockanalysis.com/stocks/bnzi/" xr:uid="{C65C1618-1B54-4A04-897F-E086E3B82DC1}"/>
    <hyperlink ref="A743" r:id="rId742" display="https://stockanalysis.com/stocks/boc/" xr:uid="{160795DD-4A78-4813-B552-34B1BB18F510}"/>
    <hyperlink ref="A744" r:id="rId743" display="https://stockanalysis.com/stocks/bodi/" xr:uid="{92BAA52D-BBB5-44D0-B9FD-CE6C555C091D}"/>
    <hyperlink ref="A745" r:id="rId744" display="https://stockanalysis.com/stocks/bof/" xr:uid="{A5366A78-AF64-45C6-B0C5-5573362CFA38}"/>
    <hyperlink ref="A746" r:id="rId745" display="https://stockanalysis.com/stocks/boh/" xr:uid="{6E0530C8-BF63-4791-A824-DC9E2E643BFE}"/>
    <hyperlink ref="A747" r:id="rId746" display="https://stockanalysis.com/stocks/bokf/" xr:uid="{8F7E8BA1-D3C7-45DE-A01A-63B544714BD0}"/>
    <hyperlink ref="A748" r:id="rId747" display="https://stockanalysis.com/stocks/bold/" xr:uid="{B0886DCA-670B-4827-A283-0807F18288B4}"/>
    <hyperlink ref="A749" r:id="rId748" display="https://stockanalysis.com/stocks/bolt/" xr:uid="{2920AB2B-1572-4209-BB43-171B4EDD853C}"/>
    <hyperlink ref="A750" r:id="rId749" display="https://stockanalysis.com/stocks/bon/" xr:uid="{8BCEB04C-8CEA-4B12-8F38-389AB3758BED}"/>
    <hyperlink ref="A751" r:id="rId750" display="https://stockanalysis.com/stocks/boom/" xr:uid="{41C9390F-E575-4361-8D20-91604A03D34F}"/>
    <hyperlink ref="A752" r:id="rId751" display="https://stockanalysis.com/stocks/boot/" xr:uid="{87896343-E9F2-4F4F-B227-43C2C23ECF35}"/>
    <hyperlink ref="A753" r:id="rId752" display="https://stockanalysis.com/stocks/borr/" xr:uid="{27AA0083-4F67-46F0-933A-5179D2B8349F}"/>
    <hyperlink ref="A754" r:id="rId753" display="https://stockanalysis.com/stocks/bosc/" xr:uid="{A35816C3-9CF9-4076-818A-321F71134F7D}"/>
    <hyperlink ref="A755" r:id="rId754" display="https://stockanalysis.com/stocks/botj/" xr:uid="{26B38242-AD2E-48FC-854E-53011749AC6B}"/>
    <hyperlink ref="A756" r:id="rId755" display="https://stockanalysis.com/stocks/bow/" xr:uid="{96B32267-E2CC-40A8-8467-137532EED02C}"/>
    <hyperlink ref="A757" r:id="rId756" display="https://stockanalysis.com/stocks/bown/" xr:uid="{7DF47594-64EC-4A04-92FF-4CD0ABEE4727}"/>
    <hyperlink ref="A758" r:id="rId757" display="https://stockanalysis.com/stocks/box/" xr:uid="{48594B2A-8588-495A-982A-3E3FCB27BFAB}"/>
    <hyperlink ref="A759" r:id="rId758" display="https://stockanalysis.com/stocks/boxl/" xr:uid="{FF6D5B12-4005-447C-8EF0-CB086036B5B2}"/>
    <hyperlink ref="A760" r:id="rId759" display="https://stockanalysis.com/stocks/bp/" xr:uid="{29C00777-A672-48D7-93C7-292D94D9CECA}"/>
    <hyperlink ref="A761" r:id="rId760" display="https://stockanalysis.com/stocks/bpmc/" xr:uid="{781D419F-A78E-44BF-91CE-8A591589A560}"/>
    <hyperlink ref="A762" r:id="rId761" display="https://stockanalysis.com/stocks/bpop/" xr:uid="{0D35417A-6CEB-436D-BCE6-7727AE53C303}"/>
    <hyperlink ref="A763" r:id="rId762" display="https://stockanalysis.com/stocks/bprn/" xr:uid="{1DBE3617-3C5D-4009-84ED-B69AD8D1A6EC}"/>
    <hyperlink ref="A764" r:id="rId763" display="https://stockanalysis.com/stocks/bpt/" xr:uid="{89DC3F2F-D2F9-422E-8664-70C3521D5DFC}"/>
    <hyperlink ref="A765" r:id="rId764" display="https://stockanalysis.com/stocks/bq/" xr:uid="{4396516D-6719-42D9-9F84-BA431AEB8A60}"/>
    <hyperlink ref="A766" r:id="rId765" display="https://stockanalysis.com/stocks/br/" xr:uid="{332EE60C-D70A-49E0-9D59-46BD66F142D6}"/>
    <hyperlink ref="A767" r:id="rId766" display="https://stockanalysis.com/stocks/brag/" xr:uid="{437A9BA1-8532-4955-B07E-2EE6EA8441B9}"/>
    <hyperlink ref="A768" r:id="rId767" display="https://stockanalysis.com/stocks/brbr/" xr:uid="{27A25E7C-0B3C-4D2E-883C-708E79ECF41B}"/>
    <hyperlink ref="A769" r:id="rId768" display="https://stockanalysis.com/stocks/brbs/" xr:uid="{CC181DBC-182A-42D4-8704-22D86D8EA6E1}"/>
    <hyperlink ref="A770" r:id="rId769" display="https://stockanalysis.com/stocks/brc/" xr:uid="{5ADAC015-EC03-42EA-8056-5D7F028E4BA5}"/>
    <hyperlink ref="A771" r:id="rId770" display="https://stockanalysis.com/stocks/brcc/" xr:uid="{42F20E8B-E09A-4191-911B-CC0C1DC5F75E}"/>
    <hyperlink ref="A772" r:id="rId771" display="https://stockanalysis.com/stocks/brdg/" xr:uid="{C75E8E71-F92D-42F8-8D83-2406B5C5B4E0}"/>
    <hyperlink ref="A773" r:id="rId772" display="https://stockanalysis.com/stocks/brea/" xr:uid="{F9075832-CFB5-4D62-AD1F-3508E2C453C8}"/>
    <hyperlink ref="A774" r:id="rId773" display="https://stockanalysis.com/stocks/brfh/" xr:uid="{AD51D8B5-5E95-4CEB-AF29-FA9318852A06}"/>
    <hyperlink ref="A775" r:id="rId774" display="https://stockanalysis.com/stocks/brfs/" xr:uid="{8612812B-AA1D-4DD8-B6F7-3098C5DD6FFA}"/>
    <hyperlink ref="A776" r:id="rId775" display="https://stockanalysis.com/stocks/bria/" xr:uid="{C9F2332A-3B38-44FA-A080-EF0740070384}"/>
    <hyperlink ref="A777" r:id="rId776" display="https://stockanalysis.com/stocks/brid/" xr:uid="{CA19AD75-732C-46D7-9562-30A23BD2B9FC}"/>
    <hyperlink ref="A778" r:id="rId777" display="https://stockanalysis.com/stocks/brk.a/" xr:uid="{9EB33A43-1008-4ABD-AFBE-D1C3ADBF4B60}"/>
    <hyperlink ref="A779" r:id="rId778" display="https://stockanalysis.com/stocks/brk.b/" xr:uid="{20E76637-0AFD-447C-83F6-99B1946F9B35}"/>
    <hyperlink ref="A780" r:id="rId779" display="https://stockanalysis.com/stocks/brkl/" xr:uid="{20F1CE22-33A6-4100-9AFD-EA63D64178A0}"/>
    <hyperlink ref="A781" r:id="rId780" display="https://stockanalysis.com/stocks/brkr/" xr:uid="{62312D8A-BA22-4F71-8EE5-BD8043365A36}"/>
    <hyperlink ref="A782" r:id="rId781" display="https://stockanalysis.com/stocks/brls/" xr:uid="{2E9E4922-8B5C-446F-8404-6991559592B6}"/>
    <hyperlink ref="A783" r:id="rId782" display="https://stockanalysis.com/stocks/brlt/" xr:uid="{205A955D-E946-42C4-8690-5EC987F82159}"/>
    <hyperlink ref="A784" r:id="rId783" display="https://stockanalysis.com/stocks/brn/" xr:uid="{576AA9DA-9DA4-489B-AC3A-D7CB3AF0DE03}"/>
    <hyperlink ref="A785" r:id="rId784" display="https://stockanalysis.com/stocks/brns/" xr:uid="{BC56B2FD-730C-4709-B3D6-EF88F31540E0}"/>
    <hyperlink ref="A786" r:id="rId785" display="https://stockanalysis.com/stocks/bro/" xr:uid="{5FAC1728-6C18-49B7-9680-421C8D1D26E6}"/>
    <hyperlink ref="A787" r:id="rId786" display="https://stockanalysis.com/stocks/brog/" xr:uid="{4717E4A5-DE6F-4E0A-8218-DC485FF96A30}"/>
    <hyperlink ref="A788" r:id="rId787" display="https://stockanalysis.com/stocks/bros/" xr:uid="{66CD9E12-9387-48C9-BE0A-86FD13F9E1B2}"/>
    <hyperlink ref="A789" r:id="rId788" display="https://stockanalysis.com/stocks/brsp/" xr:uid="{2B5E7A50-0F66-48D5-BDBB-4032390E90C6}"/>
    <hyperlink ref="A790" r:id="rId789" display="https://stockanalysis.com/stocks/brt/" xr:uid="{7B9D098E-DD88-4EA0-95FB-F9AB51514E42}"/>
    <hyperlink ref="A791" r:id="rId790" display="https://stockanalysis.com/stocks/brtx/" xr:uid="{23CB561F-D5FB-483F-9D05-E951D0F676A3}"/>
    <hyperlink ref="A792" r:id="rId791" display="https://stockanalysis.com/stocks/brx/" xr:uid="{16D151E9-A58A-442A-8C14-AE2430111636}"/>
    <hyperlink ref="A793" r:id="rId792" display="https://stockanalysis.com/stocks/bry/" xr:uid="{5C03E469-ED64-46EC-86F6-7768CBF1BFF4}"/>
    <hyperlink ref="A794" r:id="rId793" display="https://stockanalysis.com/stocks/brze/" xr:uid="{365B14EE-4CCC-4AB7-BFFA-4DFE7333D645}"/>
    <hyperlink ref="A795" r:id="rId794" display="https://stockanalysis.com/stocks/bsac/" xr:uid="{D4D533FF-B5DC-4047-A7A0-DAD3FDC97491}"/>
    <hyperlink ref="A796" r:id="rId795" display="https://stockanalysis.com/stocks/bsbk/" xr:uid="{52D5C0EA-4247-4199-AA40-B84DFBC39B08}"/>
    <hyperlink ref="A797" r:id="rId796" display="https://stockanalysis.com/stocks/bsbr/" xr:uid="{0FBFE1E8-5217-497B-9787-0FFC2E1EE417}"/>
    <hyperlink ref="A798" r:id="rId797" display="https://stockanalysis.com/stocks/bset/" xr:uid="{E621FA2B-2F64-4832-BA4E-A0FEF9F1A414}"/>
    <hyperlink ref="A799" r:id="rId798" display="https://stockanalysis.com/stocks/bsgm/" xr:uid="{FBF0EAEE-BA83-4E6F-828B-251954A6903E}"/>
    <hyperlink ref="A800" r:id="rId799" display="https://stockanalysis.com/stocks/bsii/" xr:uid="{895C00D2-6399-41D7-B3C4-C7C8A224D10D}"/>
    <hyperlink ref="A801" r:id="rId800" display="https://stockanalysis.com/stocks/bslk/" xr:uid="{5627F592-A842-4D49-91EF-B94BF6D60968}"/>
    <hyperlink ref="A802" r:id="rId801" display="https://stockanalysis.com/stocks/bsm/" xr:uid="{59491382-8141-43E5-B252-BC68C85416FA}"/>
    <hyperlink ref="A803" r:id="rId802" display="https://stockanalysis.com/stocks/bsrr/" xr:uid="{6691960A-4783-4137-A234-DD632387A0EC}"/>
    <hyperlink ref="A804" r:id="rId803" display="https://stockanalysis.com/stocks/bss/" xr:uid="{F0947DA0-90F3-48B0-A770-AB8994CF1C11}"/>
    <hyperlink ref="A805" r:id="rId804" display="https://stockanalysis.com/stocks/bsvn/" xr:uid="{F0000D55-C194-447D-A246-B62BA089E917}"/>
    <hyperlink ref="A806" r:id="rId805" display="https://stockanalysis.com/stocks/bsx/" xr:uid="{E8A67915-2745-4E1A-8D27-360584CF57D7}"/>
    <hyperlink ref="A807" r:id="rId806" display="https://stockanalysis.com/stocks/bsy/" xr:uid="{29887449-A601-4F4D-9DC6-20717FCEB8FF}"/>
    <hyperlink ref="A808" r:id="rId807" display="https://stockanalysis.com/stocks/btai/" xr:uid="{D09C17E6-BCAC-4D81-AA39-FF96723C78F1}"/>
    <hyperlink ref="A809" r:id="rId808" display="https://stockanalysis.com/stocks/btbd/" xr:uid="{03B688CE-74A2-4733-A208-E8B39C4B9D6E}"/>
    <hyperlink ref="A810" r:id="rId809" display="https://stockanalysis.com/stocks/btbt/" xr:uid="{E02EE7A1-438B-4C45-AB55-9D3194BEF6BB}"/>
    <hyperlink ref="A811" r:id="rId810" display="https://stockanalysis.com/stocks/btcm/" xr:uid="{E27A3857-9FF2-4187-A9C7-6296D7251607}"/>
    <hyperlink ref="A812" r:id="rId811" display="https://stockanalysis.com/stocks/btcs/" xr:uid="{5AD354A9-2E81-43CA-9216-6C2698378BBF}"/>
    <hyperlink ref="A813" r:id="rId812" display="https://stockanalysis.com/stocks/btct/" xr:uid="{0C3313DF-CE4E-4E1A-9519-4E86DA524057}"/>
    <hyperlink ref="A814" r:id="rId813" display="https://stockanalysis.com/stocks/btdr/" xr:uid="{06B3EAD8-374B-4576-BC89-BD3D607F292A}"/>
    <hyperlink ref="A815" r:id="rId814" display="https://stockanalysis.com/stocks/bte/" xr:uid="{548A4B0D-09A6-44F9-8573-A49862B68432}"/>
    <hyperlink ref="A816" r:id="rId815" display="https://stockanalysis.com/stocks/btg/" xr:uid="{66BF595E-D81B-4586-8787-EB52978DE7F3}"/>
    <hyperlink ref="A817" r:id="rId816" display="https://stockanalysis.com/stocks/bti/" xr:uid="{E73A8723-5D8B-48A1-97D6-C71FE5B42759}"/>
    <hyperlink ref="A818" r:id="rId817" display="https://stockanalysis.com/stocks/btm/" xr:uid="{62E6B0E3-02C9-4B17-A6E5-125DF3DB839D}"/>
    <hyperlink ref="A819" r:id="rId818" display="https://stockanalysis.com/stocks/btmd/" xr:uid="{BA3FAB60-6EB8-42BD-A1EB-F744081DE97F}"/>
    <hyperlink ref="A820" r:id="rId819" display="https://stockanalysis.com/stocks/btoc/" xr:uid="{6F122288-56F3-4B2F-BAD4-9C9C186CE24E}"/>
    <hyperlink ref="A821" r:id="rId820" display="https://stockanalysis.com/stocks/btog/" xr:uid="{6ED2E86F-6150-4A4B-B220-ACC951292BF7}"/>
    <hyperlink ref="A822" r:id="rId821" display="https://stockanalysis.com/stocks/btsg/" xr:uid="{D9D4F47F-0BAE-45C3-87CB-07C8A80A2C05}"/>
    <hyperlink ref="A823" r:id="rId822" display="https://stockanalysis.com/stocks/bttr/" xr:uid="{150CD0A5-527F-4AA4-832D-74CD216CF1CB}"/>
    <hyperlink ref="A824" r:id="rId823" display="https://stockanalysis.com/stocks/btu/" xr:uid="{6DA6B1B8-4E62-449B-A21A-7A328425C550}"/>
    <hyperlink ref="A825" r:id="rId824" display="https://stockanalysis.com/stocks/btx/" xr:uid="{6C168054-97EC-41F6-8CE8-968541E9E31E}"/>
    <hyperlink ref="A826" r:id="rId825" display="https://stockanalysis.com/stocks/bud/" xr:uid="{78441B27-8327-4A55-909B-95CDFF24C3F0}"/>
    <hyperlink ref="A827" r:id="rId826" display="https://stockanalysis.com/stocks/buja/" xr:uid="{6C836C9D-BDE5-404E-B32D-24B98643B2D3}"/>
    <hyperlink ref="A828" r:id="rId827" display="https://stockanalysis.com/stocks/bur/" xr:uid="{09981B7C-77AA-4AB1-9FE7-E3F0D2F2CD00}"/>
    <hyperlink ref="A829" r:id="rId828" display="https://stockanalysis.com/stocks/burl/" xr:uid="{DB81138D-2563-4183-9886-8B7CE3AE752C}"/>
    <hyperlink ref="A830" r:id="rId829" display="https://stockanalysis.com/stocks/buru/" xr:uid="{1878A295-AF30-4AE7-96A0-43504D0DE356}"/>
    <hyperlink ref="A831" r:id="rId830" display="https://stockanalysis.com/stocks/buse/" xr:uid="{4AF95C01-8CE2-41B2-85F9-C9EDFE3C3FB1}"/>
    <hyperlink ref="A832" r:id="rId831" display="https://stockanalysis.com/stocks/bv/" xr:uid="{CDBF385D-2EB1-4125-9B74-764903C3FA69}"/>
    <hyperlink ref="A833" r:id="rId832" display="https://stockanalysis.com/stocks/bvfl/" xr:uid="{D3E4DFFD-1C94-4DB2-A263-5AC94675BD4F}"/>
    <hyperlink ref="A834" r:id="rId833" display="https://stockanalysis.com/stocks/bvn/" xr:uid="{882F2DE0-A7B0-427E-B03D-6F3E91DD73A0}"/>
    <hyperlink ref="A835" r:id="rId834" display="https://stockanalysis.com/stocks/bvs/" xr:uid="{483D83EA-2CB4-4FB4-B6EA-40C70F449651}"/>
    <hyperlink ref="A836" r:id="rId835" display="https://stockanalysis.com/stocks/bw/" xr:uid="{D7789868-945F-4EAE-A034-20FD70FCBB3A}"/>
    <hyperlink ref="A837" r:id="rId836" display="https://stockanalysis.com/stocks/bwa/" xr:uid="{81924C37-CBB4-42A6-B09F-9450CFF3E997}"/>
    <hyperlink ref="A838" r:id="rId837" display="https://stockanalysis.com/stocks/bway/" xr:uid="{A0112DAF-7242-471B-AB06-2F443B9B2CD0}"/>
    <hyperlink ref="A839" r:id="rId838" display="https://stockanalysis.com/stocks/bwb/" xr:uid="{04BAA07F-9ECA-4D7B-B8D8-24C12F8C8F2D}"/>
    <hyperlink ref="A840" r:id="rId839" display="https://stockanalysis.com/stocks/bwen/" xr:uid="{22B61B44-2D20-4A68-8FB2-9280A9145862}"/>
    <hyperlink ref="A841" r:id="rId840" display="https://stockanalysis.com/stocks/bwfg/" xr:uid="{473718F7-957C-496E-BDAD-7966CE4D6E92}"/>
    <hyperlink ref="A842" r:id="rId841" display="https://stockanalysis.com/stocks/bwin/" xr:uid="{9D6673AC-7BC1-4D91-B96F-9163A9087F3B}"/>
    <hyperlink ref="A843" r:id="rId842" display="https://stockanalysis.com/stocks/bwlp/" xr:uid="{458B1C40-7451-41AA-8394-7008D0FBF8A7}"/>
    <hyperlink ref="A844" r:id="rId843" display="https://stockanalysis.com/stocks/bwmn/" xr:uid="{66A99356-A63F-4928-B665-64582FAD5B48}"/>
    <hyperlink ref="A845" r:id="rId844" display="https://stockanalysis.com/stocks/bwmx/" xr:uid="{68A766A6-F5DE-4296-80A9-72A518600628}"/>
    <hyperlink ref="A846" r:id="rId845" display="https://stockanalysis.com/stocks/bwxt/" xr:uid="{E3D69438-37E7-46C5-91E1-8EACA69B7CF0}"/>
    <hyperlink ref="A847" r:id="rId846" display="https://stockanalysis.com/stocks/bx/" xr:uid="{D5F4526A-63DC-4EE7-AED0-C509DFE1E39E}"/>
    <hyperlink ref="A848" r:id="rId847" display="https://stockanalysis.com/stocks/bxc/" xr:uid="{753EBA0B-2B9E-459B-9C3F-297359D3BE97}"/>
    <hyperlink ref="A849" r:id="rId848" display="https://stockanalysis.com/stocks/bxmt/" xr:uid="{1E41F8C1-166F-45AD-9C51-7F3E94588E61}"/>
    <hyperlink ref="A850" r:id="rId849" display="https://stockanalysis.com/stocks/bxp/" xr:uid="{ED4DCB98-4375-49FF-9212-B7D52C4D0CA3}"/>
    <hyperlink ref="A851" r:id="rId850" display="https://stockanalysis.com/stocks/by/" xr:uid="{A7B6B0C7-AD30-4CAE-B415-04805AD6D464}"/>
    <hyperlink ref="A852" r:id="rId851" display="https://stockanalysis.com/stocks/byd/" xr:uid="{A655730F-ED6F-44CB-AF1E-7C209CE7BF5A}"/>
    <hyperlink ref="A853" r:id="rId852" display="https://stockanalysis.com/stocks/byfc/" xr:uid="{B0F1A3C9-5C73-4923-B970-5AC3F96557FE}"/>
    <hyperlink ref="A854" r:id="rId853" display="https://stockanalysis.com/stocks/bynd/" xr:uid="{2E9911E8-F265-457C-8029-2AF8794927BE}"/>
    <hyperlink ref="A855" r:id="rId854" display="https://stockanalysis.com/stocks/byon/" xr:uid="{5F174644-D35E-43CC-9653-EAED338B5907}"/>
    <hyperlink ref="A856" r:id="rId855" display="https://stockanalysis.com/stocks/byrn/" xr:uid="{23475A03-D840-4FD8-8BF9-01C94FEAB30C}"/>
    <hyperlink ref="A857" r:id="rId856" display="https://stockanalysis.com/stocks/bysi/" xr:uid="{5114B439-1376-4920-A4D1-BB5E9C4034FB}"/>
    <hyperlink ref="A858" r:id="rId857" display="https://stockanalysis.com/stocks/bz/" xr:uid="{4575CB35-DCA3-433A-B978-96FC15E7404C}"/>
    <hyperlink ref="A859" r:id="rId858" display="https://stockanalysis.com/stocks/bzai/" xr:uid="{3036A80E-C97A-4335-88B2-3BC26C027F1B}"/>
    <hyperlink ref="A860" r:id="rId859" display="https://stockanalysis.com/stocks/bzfd/" xr:uid="{A162CD76-BF22-4AC9-95C0-D4EB8C09E94A}"/>
    <hyperlink ref="A861" r:id="rId860" display="https://stockanalysis.com/stocks/bzh/" xr:uid="{31BA19FA-D18A-458B-9F57-A3C75E859D07}"/>
    <hyperlink ref="A862" r:id="rId861" display="https://stockanalysis.com/stocks/bzun/" xr:uid="{8381919F-C615-42E4-B88A-15CC03B9A476}"/>
    <hyperlink ref="A863" r:id="rId862" display="https://stockanalysis.com/stocks/c/" xr:uid="{0AEB6EB6-1611-4657-8C6B-002FDE1DE8E7}"/>
    <hyperlink ref="A864" r:id="rId863" display="https://stockanalysis.com/stocks/caap/" xr:uid="{EDF85EEB-6225-4BA6-8355-0A561FE76C1B}"/>
    <hyperlink ref="A865" r:id="rId864" display="https://stockanalysis.com/stocks/caas/" xr:uid="{63F5E7CF-4D5E-4201-AAEB-AC3C45D5FB49}"/>
    <hyperlink ref="A866" r:id="rId865" display="https://stockanalysis.com/stocks/caba/" xr:uid="{9995A934-AB50-4BA7-9F71-2E189E8B9E59}"/>
    <hyperlink ref="A867" r:id="rId866" display="https://stockanalysis.com/stocks/cabo/" xr:uid="{9F6D1AB7-5AA3-437A-B580-CCEEF0775FB4}"/>
    <hyperlink ref="A868" r:id="rId867" display="https://stockanalysis.com/stocks/cac/" xr:uid="{53ADFCB8-EB40-4A6E-8586-9966E89A81A2}"/>
    <hyperlink ref="A869" r:id="rId868" display="https://stockanalysis.com/stocks/cacc/" xr:uid="{9E27475E-343F-470C-AE1A-B0A2D9333ACB}"/>
    <hyperlink ref="A870" r:id="rId869" display="https://stockanalysis.com/stocks/caci/" xr:uid="{85182A95-5D02-43EC-A154-19096FD52A3D}"/>
    <hyperlink ref="A871" r:id="rId870" display="https://stockanalysis.com/stocks/cade/" xr:uid="{8B98EA62-3EA4-47F4-B937-999CF278AFBD}"/>
    <hyperlink ref="A872" r:id="rId871" display="https://stockanalysis.com/stocks/cadl/" xr:uid="{4C866C90-235C-492C-A56A-278A7477473C}"/>
    <hyperlink ref="A873" r:id="rId872" display="https://stockanalysis.com/stocks/cae/" xr:uid="{3DD08957-4409-43E7-991B-3B43ADBAB290}"/>
    <hyperlink ref="A874" r:id="rId873" display="https://stockanalysis.com/stocks/cag/" xr:uid="{3D354FD2-DA4F-4098-BF8F-40E28B6FD579}"/>
    <hyperlink ref="A875" r:id="rId874" display="https://stockanalysis.com/stocks/cah/" xr:uid="{EA171FF5-9AFB-49C3-A5EC-CA5F235760DA}"/>
    <hyperlink ref="A876" r:id="rId875" display="https://stockanalysis.com/stocks/cake/" xr:uid="{4BCB21D5-58FB-4F41-87F4-1ED1B3634279}"/>
    <hyperlink ref="A877" r:id="rId876" display="https://stockanalysis.com/stocks/cal/" xr:uid="{31A31006-630E-4F31-8B74-A8E12CC00790}"/>
    <hyperlink ref="A878" r:id="rId877" display="https://stockanalysis.com/stocks/calc/" xr:uid="{D6F63280-7F01-4922-B3F4-8B4E78B1D0DB}"/>
    <hyperlink ref="A879" r:id="rId878" display="https://stockanalysis.com/stocks/calm/" xr:uid="{92BC8AE4-30D1-48C8-B0F2-F1AF4F9F2BF1}"/>
    <hyperlink ref="A880" r:id="rId879" display="https://stockanalysis.com/stocks/calx/" xr:uid="{DD536214-0534-47B9-9C6F-79E32615B1C0}"/>
    <hyperlink ref="A881" r:id="rId880" display="https://stockanalysis.com/stocks/camp/" xr:uid="{3DAE393F-ABCD-44F4-B5A2-302998F50EC7}"/>
    <hyperlink ref="A882" r:id="rId881" display="https://stockanalysis.com/stocks/camt/" xr:uid="{F361AAB2-38F1-492E-AB48-A4CAF58BC22F}"/>
    <hyperlink ref="A883" r:id="rId882" display="https://stockanalysis.com/stocks/can/" xr:uid="{C70EC950-260C-46EF-AB5C-88A878F3A016}"/>
    <hyperlink ref="A884" r:id="rId883" display="https://stockanalysis.com/stocks/canf/" xr:uid="{DF02E73B-BFAA-45B3-8182-473D4CA32CB1}"/>
    <hyperlink ref="A885" r:id="rId884" display="https://stockanalysis.com/stocks/cang/" xr:uid="{42F11F88-4A91-478B-BEE0-A817B58AC441}"/>
    <hyperlink ref="A886" r:id="rId885" display="https://stockanalysis.com/stocks/capl/" xr:uid="{C1973658-C8A2-482D-AC58-E369A91F822B}"/>
    <hyperlink ref="A887" r:id="rId886" display="https://stockanalysis.com/stocks/capn/" xr:uid="{0D718D39-FC08-4E86-9F96-A64FBC7312E3}"/>
    <hyperlink ref="A888" r:id="rId887" display="https://stockanalysis.com/stocks/capr/" xr:uid="{0B75D0DB-40DB-4F71-8DE1-02E6238F47DD}"/>
    <hyperlink ref="A889" r:id="rId888" display="https://stockanalysis.com/stocks/capt/" xr:uid="{6EA0AF71-8150-45EA-AA40-8CA9B3D3E88C}"/>
    <hyperlink ref="A890" r:id="rId889" display="https://stockanalysis.com/stocks/car/" xr:uid="{4BED1296-00F2-4D47-A1CC-F16AEC2F9984}"/>
    <hyperlink ref="A891" r:id="rId890" display="https://stockanalysis.com/stocks/cara/" xr:uid="{D1BDF3AA-2E13-4E46-AFA2-C6777B45010E}"/>
    <hyperlink ref="A892" r:id="rId891" display="https://stockanalysis.com/stocks/care/" xr:uid="{9D055C3A-FFEA-4C87-B050-60B52821D7AB}"/>
    <hyperlink ref="A893" r:id="rId892" display="https://stockanalysis.com/stocks/carg/" xr:uid="{10EEE0E1-1479-4E1A-8144-5E2BAA6B0B45}"/>
    <hyperlink ref="A894" r:id="rId893" display="https://stockanalysis.com/stocks/carm/" xr:uid="{E9500448-3B80-41A5-B9F1-11840E631F2C}"/>
    <hyperlink ref="A895" r:id="rId894" display="https://stockanalysis.com/stocks/carr/" xr:uid="{113E3092-AF4D-458C-893E-465408757F04}"/>
    <hyperlink ref="A896" r:id="rId895" display="https://stockanalysis.com/stocks/cars/" xr:uid="{EC6EF4D0-30BB-439B-8199-570AF1B9BF0B}"/>
    <hyperlink ref="A897" r:id="rId896" display="https://stockanalysis.com/stocks/cart/" xr:uid="{FB3124F7-14D8-4680-A4E5-1F4CCBC0DC2E}"/>
    <hyperlink ref="A898" r:id="rId897" display="https://stockanalysis.com/stocks/carv/" xr:uid="{13C4E7D0-EA74-4B63-9AFE-E4D73289CC73}"/>
    <hyperlink ref="A899" r:id="rId898" display="https://stockanalysis.com/stocks/cash/" xr:uid="{BC094DED-01AD-40D4-8955-EEC5A31C513B}"/>
    <hyperlink ref="A900" r:id="rId899" display="https://stockanalysis.com/stocks/casi/" xr:uid="{A7EB63BA-94F5-420E-9D28-82822DD43185}"/>
    <hyperlink ref="A901" r:id="rId900" display="https://stockanalysis.com/stocks/cask/" xr:uid="{3C6100DF-D915-4171-8B17-6AE7639A27E7}"/>
    <hyperlink ref="A902" r:id="rId901" display="https://stockanalysis.com/stocks/cass/" xr:uid="{9D8DC21B-78BA-479E-8B22-B5A88B4F0ED3}"/>
    <hyperlink ref="A903" r:id="rId902" display="https://stockanalysis.com/stocks/casy/" xr:uid="{C35BB0FA-F39D-43F4-A56D-1976CBCE2417}"/>
    <hyperlink ref="A904" r:id="rId903" display="https://stockanalysis.com/stocks/cat/" xr:uid="{DA6EB4C7-6356-41CC-86C5-91C48D66E857}"/>
    <hyperlink ref="A905" r:id="rId904" display="https://stockanalysis.com/stocks/cato/" xr:uid="{8F059BA3-C964-449E-A705-D9E6E8DED8DB}"/>
    <hyperlink ref="A906" r:id="rId905" display="https://stockanalysis.com/stocks/catx/" xr:uid="{3E32292C-C6AC-4BB8-BB9B-F2ED854972B1}"/>
    <hyperlink ref="A907" r:id="rId906" display="https://stockanalysis.com/stocks/caty/" xr:uid="{67D9E964-E637-4A37-8F45-FB3DAFCE6D1E}"/>
    <hyperlink ref="A908" r:id="rId907" display="https://stockanalysis.com/stocks/cava/" xr:uid="{AB9C6839-CDB1-410B-A3EF-4E286E2BBF27}"/>
    <hyperlink ref="A909" r:id="rId908" display="https://stockanalysis.com/stocks/cb/" xr:uid="{76B93201-54DA-4D30-B533-D00FAE8D10E3}"/>
    <hyperlink ref="A910" r:id="rId909" display="https://stockanalysis.com/stocks/cban/" xr:uid="{6021E8BA-B595-4711-AD76-EE35D47867C8}"/>
    <hyperlink ref="A911" r:id="rId910" display="https://stockanalysis.com/stocks/cbat/" xr:uid="{1F965AE7-8111-4AD2-9BAA-5618474C0ECB}"/>
    <hyperlink ref="A912" r:id="rId911" display="https://stockanalysis.com/stocks/cbfv/" xr:uid="{B05DA84F-D04E-4811-A4C2-2DDF30A6F2B1}"/>
    <hyperlink ref="A913" r:id="rId912" display="https://stockanalysis.com/stocks/cbl/" xr:uid="{ED7AC805-F1EC-4BA5-8AA2-D4FFC44F549A}"/>
    <hyperlink ref="A914" r:id="rId913" display="https://stockanalysis.com/stocks/cbll/" xr:uid="{ED4EA623-DB47-448D-B676-CB2E139328B0}"/>
    <hyperlink ref="A915" r:id="rId914" display="https://stockanalysis.com/stocks/cbna/" xr:uid="{81C9F0CC-0965-4C10-8D4F-C094D6160702}"/>
    <hyperlink ref="A916" r:id="rId915" display="https://stockanalysis.com/stocks/cbnk/" xr:uid="{FD9ED8DE-A754-44C0-A1CE-E1DDE12CF40F}"/>
    <hyperlink ref="A917" r:id="rId916" display="https://stockanalysis.com/stocks/cboe/" xr:uid="{30B02FC6-80A3-4D4B-8A9D-85BC297A42F1}"/>
    <hyperlink ref="A918" r:id="rId917" display="https://stockanalysis.com/stocks/cbre/" xr:uid="{02A0E989-FF1B-49E9-8CE6-85C81159F60A}"/>
    <hyperlink ref="A919" r:id="rId918" display="https://stockanalysis.com/stocks/cbrl/" xr:uid="{E78E9906-8F7F-43CD-BB4E-90D0CECC8E82}"/>
    <hyperlink ref="A920" r:id="rId919" display="https://stockanalysis.com/stocks/cbsh/" xr:uid="{23A9A637-A914-471A-B126-7C82007D7847}"/>
    <hyperlink ref="A921" r:id="rId920" display="https://stockanalysis.com/stocks/cbt/" xr:uid="{698426C5-B9BC-4011-B9C6-D5590334F210}"/>
    <hyperlink ref="A922" r:id="rId921" display="https://stockanalysis.com/stocks/cbu/" xr:uid="{BA95A023-0E38-4D1E-9F58-227A10A645D8}"/>
    <hyperlink ref="A923" r:id="rId922" display="https://stockanalysis.com/stocks/cbus/" xr:uid="{8C6A24F3-4FC5-4E64-B8CD-A014E30C34DC}"/>
    <hyperlink ref="A924" r:id="rId923" display="https://stockanalysis.com/stocks/cbz/" xr:uid="{D09A084E-A54C-4079-B55F-197B8AFD5C05}"/>
    <hyperlink ref="A925" r:id="rId924" display="https://stockanalysis.com/stocks/cc/" xr:uid="{9A856B81-3EE5-4F01-A801-8EB7DD53B003}"/>
    <hyperlink ref="A926" r:id="rId925" display="https://stockanalysis.com/stocks/ccap/" xr:uid="{8900D319-A5FB-41CA-B8E2-D99076DEC05F}"/>
    <hyperlink ref="A927" r:id="rId926" display="https://stockanalysis.com/stocks/ccb/" xr:uid="{59BEDA8A-28B8-4289-9760-00EC6B510457}"/>
    <hyperlink ref="A928" r:id="rId927" display="https://stockanalysis.com/stocks/ccbg/" xr:uid="{43BEA330-94AF-45AF-9FE5-F3EC65129E49}"/>
    <hyperlink ref="A929" r:id="rId928" display="https://stockanalysis.com/stocks/cccc/" xr:uid="{815B643B-789B-43D5-8FE4-8DC72147EB2F}"/>
    <hyperlink ref="A930" r:id="rId929" display="https://stockanalysis.com/stocks/cccs/" xr:uid="{CB8E322F-CE35-4B29-A5DF-00485C3F9B57}"/>
    <hyperlink ref="A931" r:id="rId930" display="https://stockanalysis.com/stocks/ccec/" xr:uid="{1D76A57A-9BBF-4AE4-8A87-CB43705C3B34}"/>
    <hyperlink ref="A932" r:id="rId931" display="https://stockanalysis.com/stocks/ccel/" xr:uid="{EF8C8DBA-68EB-45AC-AD0D-DDFCFF161304}"/>
    <hyperlink ref="A933" r:id="rId932" display="https://stockanalysis.com/stocks/ccep/" xr:uid="{48845FFC-ED88-4038-8689-2E822A8C9803}"/>
    <hyperlink ref="A934" r:id="rId933" display="https://stockanalysis.com/stocks/ccg/" xr:uid="{54735187-2D35-43D4-8F43-BF46EBDC0CC1}"/>
    <hyperlink ref="A935" r:id="rId934" display="https://stockanalysis.com/stocks/cci/" xr:uid="{B2C1B16B-4C04-4C42-B89C-856F23775F0D}"/>
    <hyperlink ref="A936" r:id="rId935" display="https://stockanalysis.com/stocks/ccir/" xr:uid="{6DCE5799-DD04-42BA-BEC8-69B0A902B70A}"/>
    <hyperlink ref="A937" r:id="rId936" display="https://stockanalysis.com/stocks/ccix/" xr:uid="{3BBE2448-FEE2-4548-934A-045C962DD735}"/>
    <hyperlink ref="A938" r:id="rId937" display="https://stockanalysis.com/stocks/ccj/" xr:uid="{735CAF7B-CE6C-4F41-8E4F-E5E3BFCF71A4}"/>
    <hyperlink ref="A939" r:id="rId938" display="https://stockanalysis.com/stocks/cck/" xr:uid="{C0A6AF6B-D3A0-4023-9B1F-D80F85B82123}"/>
    <hyperlink ref="A940" r:id="rId939" display="https://stockanalysis.com/stocks/ccl/" xr:uid="{3D3ADA45-40D6-4A9F-BF88-6F47C67D2C1B}"/>
    <hyperlink ref="A941" r:id="rId940" display="https://stockanalysis.com/stocks/ccld/" xr:uid="{29E201C0-32E2-4220-945C-842F55889F88}"/>
    <hyperlink ref="A942" r:id="rId941" display="https://stockanalysis.com/stocks/ccm/" xr:uid="{702496CD-5FB7-4DB9-B388-548F42FAC41F}"/>
    <hyperlink ref="A943" r:id="rId942" display="https://stockanalysis.com/stocks/ccne/" xr:uid="{D1332386-B892-4F49-A6E1-925A7F259BA6}"/>
    <hyperlink ref="A944" r:id="rId943" display="https://stockanalysis.com/stocks/cco/" xr:uid="{9544C395-BA7A-420F-BCAF-721B2842209A}"/>
    <hyperlink ref="A945" r:id="rId944" display="https://stockanalysis.com/stocks/ccoi/" xr:uid="{604088DE-56B3-4C54-9022-71D53090EEC9}"/>
    <hyperlink ref="A946" r:id="rId945" display="https://stockanalysis.com/stocks/ccrd/" xr:uid="{3222525D-FB45-4490-8EA5-E41A020AB8F9}"/>
    <hyperlink ref="A947" r:id="rId946" display="https://stockanalysis.com/stocks/ccrn/" xr:uid="{88967612-5472-43BD-8231-41EE79E72E71}"/>
    <hyperlink ref="A948" r:id="rId947" display="https://stockanalysis.com/stocks/ccs/" xr:uid="{C0FF5A0D-A338-41A9-8AC8-8D92BB3A813D}"/>
    <hyperlink ref="A949" r:id="rId948" display="https://stockanalysis.com/stocks/ccsi/" xr:uid="{2F7F80CD-96D2-4C33-8E86-723704EF9BB2}"/>
    <hyperlink ref="A950" r:id="rId949" display="https://stockanalysis.com/stocks/cctg/" xr:uid="{3269AA0E-5B40-4592-9AF0-9DE1EF642894}"/>
    <hyperlink ref="A951" r:id="rId950" display="https://stockanalysis.com/stocks/ccu/" xr:uid="{C3FAAD8E-6321-4A81-9D0D-D908DFF3BA24}"/>
    <hyperlink ref="A952" r:id="rId951" display="https://stockanalysis.com/stocks/cde/" xr:uid="{A4273776-4844-4131-8012-4007D2F37A87}"/>
    <hyperlink ref="A953" r:id="rId952" display="https://stockanalysis.com/stocks/cdio/" xr:uid="{33070528-B5AF-4F39-A526-60D5080F29CB}"/>
    <hyperlink ref="A954" r:id="rId953" display="https://stockanalysis.com/stocks/cdlr/" xr:uid="{23E3F18F-34B4-4DE7-869D-F4F23E4A0859}"/>
    <hyperlink ref="A955" r:id="rId954" display="https://stockanalysis.com/stocks/cdlx/" xr:uid="{25FE7AA0-A676-4206-A7D1-D0DF121C211D}"/>
    <hyperlink ref="A956" r:id="rId955" display="https://stockanalysis.com/stocks/cdna/" xr:uid="{ED56283C-173A-403C-9A9C-D882D91F07EA}"/>
    <hyperlink ref="A957" r:id="rId956" display="https://stockanalysis.com/stocks/cdns/" xr:uid="{F31B6698-2734-4AF0-91E3-F22365156D80}"/>
    <hyperlink ref="A958" r:id="rId957" display="https://stockanalysis.com/stocks/cdp/" xr:uid="{9D83DA47-D298-4726-873C-BBEBAA0E6DE7}"/>
    <hyperlink ref="A959" r:id="rId958" display="https://stockanalysis.com/stocks/cdre/" xr:uid="{32343CE8-FD07-42C8-98E7-732DF996ADD9}"/>
    <hyperlink ref="A960" r:id="rId959" display="https://stockanalysis.com/stocks/cdro/" xr:uid="{7EFD0D09-6C93-4187-97AF-86FF6F623B2A}"/>
    <hyperlink ref="A961" r:id="rId960" display="https://stockanalysis.com/stocks/cdt/" xr:uid="{9C83AC38-FA04-4383-A341-083AC271D369}"/>
    <hyperlink ref="A962" r:id="rId961" display="https://stockanalysis.com/stocks/cdtg/" xr:uid="{34D0E3AC-5FA9-419C-A374-459463A91ACD}"/>
    <hyperlink ref="A963" r:id="rId962" display="https://stockanalysis.com/stocks/cdtx/" xr:uid="{461DAFEE-462C-4527-B06A-DA59F396095D}"/>
    <hyperlink ref="A964" r:id="rId963" display="https://stockanalysis.com/stocks/cdw/" xr:uid="{C0C9103C-5755-470B-A23D-476B27F46C57}"/>
    <hyperlink ref="A965" r:id="rId964" display="https://stockanalysis.com/stocks/cdxc/" xr:uid="{468CA02F-0025-485D-AC06-2D016F88AA69}"/>
    <hyperlink ref="A966" r:id="rId965" display="https://stockanalysis.com/stocks/cdxs/" xr:uid="{F954E0F2-203B-48CF-AAE9-52B47FAAF8D3}"/>
    <hyperlink ref="A967" r:id="rId966" display="https://stockanalysis.com/stocks/cdzi/" xr:uid="{8B60326F-19EA-4352-B6FC-04DFAC0B1FC3}"/>
    <hyperlink ref="A968" r:id="rId967" display="https://stockanalysis.com/stocks/ce/" xr:uid="{81AB7E8F-582D-4D1C-B338-0711380BC9BC}"/>
    <hyperlink ref="A969" r:id="rId968" display="https://stockanalysis.com/stocks/cead/" xr:uid="{FAFC1F04-DECE-486B-9490-627BEC43AC54}"/>
    <hyperlink ref="A970" r:id="rId969" display="https://stockanalysis.com/stocks/ceco/" xr:uid="{8DE67B26-37F1-4DEC-9328-9FE3A646D4C1}"/>
    <hyperlink ref="A971" r:id="rId970" display="https://stockanalysis.com/stocks/ceg/" xr:uid="{E74F16A7-FA52-43BC-84B2-5FBB0557C5BF}"/>
    <hyperlink ref="A972" r:id="rId971" display="https://stockanalysis.com/stocks/celc/" xr:uid="{03E08DED-01AB-44AE-BD0B-B0D36403CDA5}"/>
    <hyperlink ref="A973" r:id="rId972" display="https://stockanalysis.com/stocks/celh/" xr:uid="{0645DCB0-B20E-4467-8AEE-32CB35B3CDC7}"/>
    <hyperlink ref="A974" r:id="rId973" display="https://stockanalysis.com/stocks/celu/" xr:uid="{94215DFB-EC31-47D7-BED3-C4EC1DEE21C1}"/>
    <hyperlink ref="A975" r:id="rId974" display="https://stockanalysis.com/stocks/celz/" xr:uid="{A7470CCE-6E69-4A23-BC64-98E9EDEB24B2}"/>
    <hyperlink ref="A976" r:id="rId975" display="https://stockanalysis.com/stocks/cenn/" xr:uid="{0B8B8A10-CFC4-4109-9A52-7C573188E670}"/>
    <hyperlink ref="A977" r:id="rId976" display="https://stockanalysis.com/stocks/cent/" xr:uid="{F9A9AD91-A62F-44C4-9130-C397D1D924AD}"/>
    <hyperlink ref="A978" r:id="rId977" display="https://stockanalysis.com/stocks/centa/" xr:uid="{DF4AD210-6340-4B2E-BAC7-D0536CB7A097}"/>
    <hyperlink ref="A979" r:id="rId978" display="https://stockanalysis.com/stocks/cenx/" xr:uid="{7026BFAC-4914-4A47-8ECB-D2A26FB2104F}"/>
    <hyperlink ref="A980" r:id="rId979" display="https://stockanalysis.com/stocks/cep/" xr:uid="{92EE4BC8-4286-4E86-AD44-9421B4B58C89}"/>
    <hyperlink ref="A981" r:id="rId980" display="https://stockanalysis.com/stocks/cepo/" xr:uid="{FCAABA7D-0DCA-4384-847B-92B8BCF06D6B}"/>
    <hyperlink ref="A982" r:id="rId981" display="https://stockanalysis.com/stocks/cepu/" xr:uid="{F56A8087-DB06-4A11-A33D-303E3E92BEA5}"/>
    <hyperlink ref="A983" r:id="rId982" display="https://stockanalysis.com/stocks/cero/" xr:uid="{411361B7-44D0-4072-8989-592B4588BCCB}"/>
    <hyperlink ref="A984" r:id="rId983" display="https://stockanalysis.com/stocks/cers/" xr:uid="{2CC7FA03-257E-45B2-B2D5-748A23F07C5F}"/>
    <hyperlink ref="A985" r:id="rId984" display="https://stockanalysis.com/stocks/cert/" xr:uid="{EB982A7F-9B5B-4214-B001-9E7A8F925F0D}"/>
    <hyperlink ref="A986" r:id="rId985" display="https://stockanalysis.com/stocks/cet/" xr:uid="{63022E0A-74E7-4C27-B4D3-EA1AA225D5C8}"/>
    <hyperlink ref="A987" r:id="rId986" display="https://stockanalysis.com/stocks/cetx/" xr:uid="{172FFE90-99F8-4831-A431-8654631D2CB6}"/>
    <hyperlink ref="A988" r:id="rId987" display="https://stockanalysis.com/stocks/cety/" xr:uid="{CCBBBF9F-B636-485F-816C-A132269A5F1B}"/>
    <hyperlink ref="A989" r:id="rId988" display="https://stockanalysis.com/stocks/ceva/" xr:uid="{BFA908DB-555C-435F-A676-ABA25B9BE75B}"/>
    <hyperlink ref="A990" r:id="rId989" display="https://stockanalysis.com/stocks/cf/" xr:uid="{EE88B92A-FDBB-4327-BADB-6DD89C79DE92}"/>
    <hyperlink ref="A991" r:id="rId990" display="https://stockanalysis.com/stocks/cfb/" xr:uid="{4A75AAA1-8CFA-4F96-AB86-1E3BE46AE257}"/>
    <hyperlink ref="A992" r:id="rId991" display="https://stockanalysis.com/stocks/cfbk/" xr:uid="{DED0110B-C9A3-41E5-9769-61884D62570F}"/>
    <hyperlink ref="A993" r:id="rId992" display="https://stockanalysis.com/stocks/cffi/" xr:uid="{124E39A3-6DC6-4E37-9880-8F6550929B8E}"/>
    <hyperlink ref="A994" r:id="rId993" display="https://stockanalysis.com/stocks/cffn/" xr:uid="{F187360A-0830-494C-94C5-864322508B85}"/>
    <hyperlink ref="A995" r:id="rId994" display="https://stockanalysis.com/stocks/cfg/" xr:uid="{103C252E-6AD0-4A37-9AC6-46AD950BFF60}"/>
    <hyperlink ref="A996" r:id="rId995" display="https://stockanalysis.com/stocks/cflt/" xr:uid="{9C27FB0F-4947-4D18-854C-A0EA32C2407E}"/>
    <hyperlink ref="A997" r:id="rId996" display="https://stockanalysis.com/stocks/cfr/" xr:uid="{85FD5CDF-2CC6-4151-9083-CEDAB4559154}"/>
    <hyperlink ref="A998" r:id="rId997" display="https://stockanalysis.com/stocks/cfsb/" xr:uid="{EFD17E40-A344-4111-ABA4-234C6690C28E}"/>
    <hyperlink ref="A999" r:id="rId998" display="https://stockanalysis.com/stocks/cg/" xr:uid="{29F3A31E-2DE6-4B7A-BD5A-EAEBC1D9C437}"/>
    <hyperlink ref="A1000" r:id="rId999" display="https://stockanalysis.com/stocks/cgau/" xr:uid="{5805B448-0603-4031-A395-7DAE5182C490}"/>
    <hyperlink ref="A1001" r:id="rId1000" display="https://stockanalysis.com/stocks/cgbd/" xr:uid="{DC844A00-B099-4D0B-81C1-C228525B9237}"/>
    <hyperlink ref="A1002" r:id="rId1001" display="https://stockanalysis.com/stocks/cgbs/" xr:uid="{EE636988-05BF-4742-B617-BD8C1E789031}"/>
    <hyperlink ref="A1003" r:id="rId1002" display="https://stockanalysis.com/stocks/cgc/" xr:uid="{28D1E935-9FE3-497D-B8A0-D61BD1A59C91}"/>
    <hyperlink ref="A1004" r:id="rId1003" display="https://stockanalysis.com/stocks/cgem/" xr:uid="{63738957-FBBD-4389-AEC0-AE1887632B55}"/>
    <hyperlink ref="A1005" r:id="rId1004" display="https://stockanalysis.com/stocks/cgen/" xr:uid="{F6240D7A-3140-4631-B369-DCCA7B9B0191}"/>
    <hyperlink ref="A1006" r:id="rId1005" display="https://stockanalysis.com/stocks/cgnt/" xr:uid="{B9F42B99-F8CC-4C10-B73F-9BD2798E1325}"/>
    <hyperlink ref="A1007" r:id="rId1006" display="https://stockanalysis.com/stocks/cgnx/" xr:uid="{2F486268-6729-41DB-8FB7-742F97A85B0D}"/>
    <hyperlink ref="A1008" r:id="rId1007" display="https://stockanalysis.com/stocks/cgon/" xr:uid="{59320539-81A5-487D-8274-4B3390D04F89}"/>
    <hyperlink ref="A1009" r:id="rId1008" display="https://stockanalysis.com/stocks/cgtl/" xr:uid="{4EE83A9C-12BA-4A1F-81B1-B1A642C90E9A}"/>
    <hyperlink ref="A1010" r:id="rId1009" display="https://stockanalysis.com/stocks/cgtx/" xr:uid="{28E01E9D-D726-4C14-98A7-FD3C0357849B}"/>
    <hyperlink ref="A1011" r:id="rId1010" display="https://stockanalysis.com/stocks/char/" xr:uid="{DAB07BF6-E7AF-4A29-97FB-72199CAB96A6}"/>
    <hyperlink ref="A1012" r:id="rId1011" display="https://stockanalysis.com/stocks/chci/" xr:uid="{FB9FDC5D-05B0-4378-B9BD-ED58353383B8}"/>
    <hyperlink ref="A1013" r:id="rId1012" display="https://stockanalysis.com/stocks/chco/" xr:uid="{E76B8282-C8B6-4264-B9FC-9BA5A2462149}"/>
    <hyperlink ref="A1014" r:id="rId1013" display="https://stockanalysis.com/stocks/chct/" xr:uid="{7C25F313-7C01-4159-A8DA-9F323EB19856}"/>
    <hyperlink ref="A1015" r:id="rId1014" display="https://stockanalysis.com/stocks/chd/" xr:uid="{E7D26DFE-96C0-4ABE-8444-2B597252F19C}"/>
    <hyperlink ref="A1016" r:id="rId1015" display="https://stockanalysis.com/stocks/chdn/" xr:uid="{364EC3E1-A6B0-4060-AC14-25DF69C2707E}"/>
    <hyperlink ref="A1017" r:id="rId1016" display="https://stockanalysis.com/stocks/che/" xr:uid="{8FE9CFA3-ECFB-4A70-8B62-A41964FBA3DC}"/>
    <hyperlink ref="A1018" r:id="rId1017" display="https://stockanalysis.com/stocks/cheb/" xr:uid="{8CF066F7-2198-4899-967A-00D9F6503428}"/>
    <hyperlink ref="A1019" r:id="rId1018" display="https://stockanalysis.com/stocks/chef/" xr:uid="{0758F94C-1EBC-48EC-BA54-5A89EBA6BC9C}"/>
    <hyperlink ref="A1020" r:id="rId1019" display="https://stockanalysis.com/stocks/chek/" xr:uid="{A9C8F9FA-7A3D-4EDC-8C6F-34D9016BE8F0}"/>
    <hyperlink ref="A1021" r:id="rId1020" display="https://stockanalysis.com/stocks/chgg/" xr:uid="{162C2745-585E-442A-BB29-45417B822788}"/>
    <hyperlink ref="A1022" r:id="rId1021" display="https://stockanalysis.com/stocks/chh/" xr:uid="{365683EF-FEB3-4D17-8556-22B62BABD11A}"/>
    <hyperlink ref="A1023" r:id="rId1022" display="https://stockanalysis.com/stocks/chkp/" xr:uid="{F59AC5AF-9798-4723-AAF8-4735E7042C64}"/>
    <hyperlink ref="A1024" r:id="rId1023" display="https://stockanalysis.com/stocks/chmg/" xr:uid="{72B39B79-9966-4596-8A4E-182C9EB51942}"/>
    <hyperlink ref="A1025" r:id="rId1024" display="https://stockanalysis.com/stocks/chmi/" xr:uid="{39780192-2911-4C04-9F98-503090036A55}"/>
    <hyperlink ref="A1026" r:id="rId1025" display="https://stockanalysis.com/stocks/chnr/" xr:uid="{22880EA6-D5F5-4213-8E87-7E3C406B7844}"/>
    <hyperlink ref="A1027" r:id="rId1026" display="https://stockanalysis.com/stocks/chpt/" xr:uid="{70F53F6C-F6EB-41C1-BC27-2050903D3EFB}"/>
    <hyperlink ref="A1028" r:id="rId1027" display="https://stockanalysis.com/stocks/chr/" xr:uid="{3F5D54E9-8906-4652-80FF-64DC36C2D294}"/>
    <hyperlink ref="A1029" r:id="rId1028" display="https://stockanalysis.com/stocks/chrd/" xr:uid="{D9983E18-D7D7-4D26-86D4-B4D1A539C3E3}"/>
    <hyperlink ref="A1030" r:id="rId1029" display="https://stockanalysis.com/stocks/chro/" xr:uid="{144F82D7-DDAF-447F-B1C9-8C686D2FC5DD}"/>
    <hyperlink ref="A1031" r:id="rId1030" display="https://stockanalysis.com/stocks/chrs/" xr:uid="{83B82CD2-2781-4B51-BD6B-B0B9A69284FA}"/>
    <hyperlink ref="A1032" r:id="rId1031" display="https://stockanalysis.com/stocks/chrw/" xr:uid="{8637AD96-6E00-4110-877F-41D7C5A0C8A6}"/>
    <hyperlink ref="A1033" r:id="rId1032" display="https://stockanalysis.com/stocks/chsn/" xr:uid="{31A07E62-1B22-4795-8B64-26A04299F0F0}"/>
    <hyperlink ref="A1034" r:id="rId1033" display="https://stockanalysis.com/stocks/cht/" xr:uid="{3B94B004-41AB-4E6C-9180-39BFDC6A05BD}"/>
    <hyperlink ref="A1035" r:id="rId1034" display="https://stockanalysis.com/stocks/chtr/" xr:uid="{5E7DCB95-7264-4F6B-BBAC-91B99F916F1F}"/>
    <hyperlink ref="A1036" r:id="rId1035" display="https://stockanalysis.com/stocks/chwy/" xr:uid="{F4F97429-7BD1-457C-B21F-7400446D1F4E}"/>
    <hyperlink ref="A1037" r:id="rId1036" display="https://stockanalysis.com/stocks/chx/" xr:uid="{5276711C-E9B0-49ED-A765-14A7AA90CC4C}"/>
    <hyperlink ref="A1038" r:id="rId1037" display="https://stockanalysis.com/stocks/ci/" xr:uid="{3428672C-0F68-406E-83C3-1612CB671288}"/>
    <hyperlink ref="A1039" r:id="rId1038" display="https://stockanalysis.com/stocks/cia/" xr:uid="{29691CD0-BCD4-4CAD-A11C-F04F518D041B}"/>
    <hyperlink ref="A1040" r:id="rId1039" display="https://stockanalysis.com/stocks/cib/" xr:uid="{99FF252D-D7BB-4348-8F0E-F71A3B2A9735}"/>
    <hyperlink ref="A1041" r:id="rId1040" display="https://stockanalysis.com/stocks/cien/" xr:uid="{980B68CC-DE6B-49FA-A545-26A618F66938}"/>
    <hyperlink ref="A1042" r:id="rId1041" display="https://stockanalysis.com/stocks/cifr/" xr:uid="{9A5945BE-E1EA-4E6B-AB1E-4725AB283B69}"/>
    <hyperlink ref="A1043" r:id="rId1042" display="https://stockanalysis.com/stocks/cig/" xr:uid="{BBE68B95-C6D6-47F6-8892-A6E966F79D7B}"/>
    <hyperlink ref="A1044" r:id="rId1043" display="https://stockanalysis.com/stocks/cig.c/" xr:uid="{369835BB-774C-4B39-9852-E5100740E02A}"/>
    <hyperlink ref="A1045" r:id="rId1044" display="https://stockanalysis.com/stocks/cigi/" xr:uid="{37B0502B-EB01-43A2-A487-D32A572EEDDE}"/>
    <hyperlink ref="A1046" r:id="rId1045" display="https://stockanalysis.com/stocks/cim/" xr:uid="{9CA0A8DA-84E5-407D-926B-4363034F5B59}"/>
    <hyperlink ref="A1047" r:id="rId1046" display="https://stockanalysis.com/stocks/cinf/" xr:uid="{8DB72AA0-5D78-469A-8150-B0B268FE9028}"/>
    <hyperlink ref="A1048" r:id="rId1047" display="https://stockanalysis.com/stocks/cing/" xr:uid="{E4E9DE1D-DC06-40BE-89A1-2B7C24BB1F0F}"/>
    <hyperlink ref="A1049" r:id="rId1048" display="https://stockanalysis.com/stocks/cint/" xr:uid="{CF38D034-021B-44E1-A801-3CF65F509D9A}"/>
    <hyperlink ref="A1050" r:id="rId1049" display="https://stockanalysis.com/stocks/cio/" xr:uid="{CD2CABC7-A227-4806-83BE-0892A6B279A6}"/>
    <hyperlink ref="A1051" r:id="rId1050" display="https://stockanalysis.com/stocks/cion/" xr:uid="{064E557A-A95B-4C28-916E-E8E585403951}"/>
    <hyperlink ref="A1052" r:id="rId1051" display="https://stockanalysis.com/stocks/ciso/" xr:uid="{98EDCD3A-DBBA-4456-A14A-DEAD829C5A59}"/>
    <hyperlink ref="A1053" r:id="rId1052" display="https://stockanalysis.com/stocks/ciss/" xr:uid="{CEA01F66-68E2-4096-99CD-96C14EA2A5B2}"/>
    <hyperlink ref="A1054" r:id="rId1053" display="https://stockanalysis.com/stocks/civb/" xr:uid="{0ECBBFAD-945F-4AA2-9533-B2CCCC6061DF}"/>
    <hyperlink ref="A1055" r:id="rId1054" display="https://stockanalysis.com/stocks/civi/" xr:uid="{5CBE44B1-EFE9-4D1A-9E08-203595050641}"/>
    <hyperlink ref="A1056" r:id="rId1055" display="https://stockanalysis.com/stocks/cix/" xr:uid="{5FDC750E-B63C-4627-8C45-C11518DE883D}"/>
    <hyperlink ref="A1057" r:id="rId1056" display="https://stockanalysis.com/stocks/cjet/" xr:uid="{3A32825E-9878-490B-A166-F9224144981D}"/>
    <hyperlink ref="A1058" r:id="rId1057" display="https://stockanalysis.com/stocks/cjjd/" xr:uid="{AE345A7C-6281-4582-99C2-7FF7C71D84FE}"/>
    <hyperlink ref="A1059" r:id="rId1058" display="https://stockanalysis.com/stocks/cjmb/" xr:uid="{91FDF792-1387-4C7E-A965-1888AB498AEF}"/>
    <hyperlink ref="A1060" r:id="rId1059" display="https://stockanalysis.com/stocks/ckpt/" xr:uid="{45BC0FFF-9883-4D65-B6B3-42ACF58F721F}"/>
    <hyperlink ref="A1061" r:id="rId1060" display="https://stockanalysis.com/stocks/ckx/" xr:uid="{4623EAC4-6D48-4603-8246-9FEB6366F4D5}"/>
    <hyperlink ref="A1062" r:id="rId1061" display="https://stockanalysis.com/stocks/cl/" xr:uid="{897ABB5F-E2BD-4CCA-B89A-694CAD4056D7}"/>
    <hyperlink ref="A1063" r:id="rId1062" display="https://stockanalysis.com/stocks/clar/" xr:uid="{C2672105-7652-499A-AADC-1C40F364F4B4}"/>
    <hyperlink ref="A1064" r:id="rId1063" display="https://stockanalysis.com/stocks/clb/" xr:uid="{03395DBA-9F4B-4D22-A206-576F19175202}"/>
    <hyperlink ref="A1065" r:id="rId1064" display="https://stockanalysis.com/stocks/clbk/" xr:uid="{83C34511-4C76-437E-9268-3EF5B2984EC4}"/>
    <hyperlink ref="A1066" r:id="rId1065" display="https://stockanalysis.com/stocks/clbr/" xr:uid="{AA969004-E7DE-4E58-BA82-6A362870620C}"/>
    <hyperlink ref="A1067" r:id="rId1066" display="https://stockanalysis.com/stocks/clbt/" xr:uid="{11DDFF47-1CCB-4546-917D-64A346BEF8A4}"/>
    <hyperlink ref="A1068" r:id="rId1067" display="https://stockanalysis.com/stocks/clco/" xr:uid="{757CFE3A-818A-4B2D-8B9F-152D5169DDFB}"/>
    <hyperlink ref="A1069" r:id="rId1068" display="https://stockanalysis.com/stocks/cldi/" xr:uid="{D03AD6A7-115F-41D0-A2D8-D318D566DD8E}"/>
    <hyperlink ref="A1070" r:id="rId1069" display="https://stockanalysis.com/stocks/cldt/" xr:uid="{5DF9B181-423E-470D-8448-C44E618D5A18}"/>
    <hyperlink ref="A1071" r:id="rId1070" display="https://stockanalysis.com/stocks/cldx/" xr:uid="{95C1CFD6-FCC4-4A7B-9B6A-2133525B398E}"/>
    <hyperlink ref="A1072" r:id="rId1071" display="https://stockanalysis.com/stocks/cleu/" xr:uid="{0C7715A2-195D-43B7-AECF-FD0C3780D050}"/>
    <hyperlink ref="A1073" r:id="rId1072" display="https://stockanalysis.com/stocks/clf/" xr:uid="{9BA113ED-B2D0-44FA-998B-259CFCAEEA42}"/>
    <hyperlink ref="A1074" r:id="rId1073" display="https://stockanalysis.com/stocks/clfd/" xr:uid="{BDA78E03-8B81-489D-8119-F7A00C5A22E3}"/>
    <hyperlink ref="A1075" r:id="rId1074" display="https://stockanalysis.com/stocks/clgn/" xr:uid="{EF318D4F-BB8F-4BE8-B24A-83D33FC9F2E3}"/>
    <hyperlink ref="A1076" r:id="rId1075" display="https://stockanalysis.com/stocks/clh/" xr:uid="{86BCE15E-9F32-4541-9792-0123946D8985}"/>
    <hyperlink ref="A1077" r:id="rId1076" display="https://stockanalysis.com/stocks/clik/" xr:uid="{EE425903-7B7C-478A-A01D-7BFF484597A8}"/>
    <hyperlink ref="A1078" r:id="rId1077" display="https://stockanalysis.com/stocks/clir/" xr:uid="{AD806A5D-6FAD-44D9-83D3-2A2AD212549B}"/>
    <hyperlink ref="A1079" r:id="rId1078" display="https://stockanalysis.com/stocks/clls/" xr:uid="{AB50CCD3-BFBC-471A-8789-3A1A2EE78A18}"/>
    <hyperlink ref="A1080" r:id="rId1079" display="https://stockanalysis.com/stocks/clmb/" xr:uid="{6FB357BE-AFFF-46DA-BFF3-6AFBB474CB48}"/>
    <hyperlink ref="A1081" r:id="rId1080" display="https://stockanalysis.com/stocks/clmt/" xr:uid="{FEC3528D-44C6-4721-9AC1-70F50486E738}"/>
    <hyperlink ref="A1082" r:id="rId1081" display="https://stockanalysis.com/stocks/clne/" xr:uid="{0426CD00-6BA9-48C6-AC1C-56A6861B9D14}"/>
    <hyperlink ref="A1083" r:id="rId1082" display="https://stockanalysis.com/stocks/clnn/" xr:uid="{C26BB3CB-F483-49BD-B4A8-D157B9030004}"/>
    <hyperlink ref="A1084" r:id="rId1083" display="https://stockanalysis.com/stocks/clov/" xr:uid="{D9FF6BCF-447B-4689-84DC-35A4ABA144E3}"/>
    <hyperlink ref="A1085" r:id="rId1084" display="https://stockanalysis.com/stocks/clpr/" xr:uid="{F2FC7241-1C85-4120-A808-D2084054250C}"/>
    <hyperlink ref="A1086" r:id="rId1085" display="https://stockanalysis.com/stocks/clps/" xr:uid="{DCD4B3B0-BFEE-4EC8-92BF-3D53844F94C8}"/>
    <hyperlink ref="A1087" r:id="rId1086" display="https://stockanalysis.com/stocks/clpt/" xr:uid="{DFDACA74-5CC2-403C-AC37-917D327ACDAE}"/>
    <hyperlink ref="A1088" r:id="rId1087" display="https://stockanalysis.com/stocks/clrb/" xr:uid="{EA66923B-6026-43C7-AEE5-357E30F12B4F}"/>
    <hyperlink ref="A1089" r:id="rId1088" display="https://stockanalysis.com/stocks/clrc/" xr:uid="{CE04D9AF-1B51-4B3A-A5BE-6612966DF8FC}"/>
    <hyperlink ref="A1090" r:id="rId1089" display="https://stockanalysis.com/stocks/clro/" xr:uid="{D91D2928-C575-4ED9-B1AC-09CE9A88E2F0}"/>
    <hyperlink ref="A1091" r:id="rId1090" display="https://stockanalysis.com/stocks/cls/" xr:uid="{03832765-5237-4C22-81F3-EFA55E8E2D53}"/>
    <hyperlink ref="A1092" r:id="rId1091" display="https://stockanalysis.com/stocks/clsd/" xr:uid="{2AC2547B-7B58-4205-A86E-7000D51DA10C}"/>
    <hyperlink ref="A1093" r:id="rId1092" display="https://stockanalysis.com/stocks/clsk/" xr:uid="{8D26DC60-A67B-4F0A-959F-36EE3F2124BE}"/>
    <hyperlink ref="A1094" r:id="rId1093" display="https://stockanalysis.com/stocks/clst/" xr:uid="{C5CF0AAD-683D-43B5-A77C-DF1544F66238}"/>
    <hyperlink ref="A1095" r:id="rId1094" display="https://stockanalysis.com/stocks/clvt/" xr:uid="{B42773F4-A8EB-4E71-AF19-182DC1A17F94}"/>
    <hyperlink ref="A1096" r:id="rId1095" display="https://stockanalysis.com/stocks/clw/" xr:uid="{9CA00E36-FE5B-4180-B55D-8FEAED75F94A}"/>
    <hyperlink ref="A1097" r:id="rId1096" display="https://stockanalysis.com/stocks/clwt/" xr:uid="{6E9230DD-9A9E-43F3-856D-D801D22CFD5B}"/>
    <hyperlink ref="A1098" r:id="rId1097" display="https://stockanalysis.com/stocks/clx/" xr:uid="{68440271-7C36-4ED7-A841-3D06A410B926}"/>
    <hyperlink ref="A1099" r:id="rId1098" display="https://stockanalysis.com/stocks/clym/" xr:uid="{9A4E280C-E577-4EEE-9AF9-D9447611E603}"/>
    <hyperlink ref="A1100" r:id="rId1099" display="https://stockanalysis.com/stocks/cm/" xr:uid="{70FA0870-C097-48B2-91A3-08C097C838DB}"/>
    <hyperlink ref="A1101" r:id="rId1100" display="https://stockanalysis.com/stocks/cma/" xr:uid="{2EF8D101-D244-4B1A-BDFB-8EB785B22232}"/>
    <hyperlink ref="A1102" r:id="rId1101" display="https://stockanalysis.com/stocks/cmbm/" xr:uid="{773A2362-9188-4325-A310-CE98B4DA4746}"/>
    <hyperlink ref="A1103" r:id="rId1102" display="https://stockanalysis.com/stocks/cmbt/" xr:uid="{0D064125-85BA-49AA-A2D4-11447E651473}"/>
    <hyperlink ref="A1104" r:id="rId1103" display="https://stockanalysis.com/stocks/cmc/" xr:uid="{EC839695-2171-4FE2-9621-62A3C20F42DA}"/>
    <hyperlink ref="A1105" r:id="rId1104" display="https://stockanalysis.com/stocks/cmcl/" xr:uid="{6ABBC7FD-7A14-48C2-8E0A-8561CB85F29A}"/>
    <hyperlink ref="A1106" r:id="rId1105" display="https://stockanalysis.com/stocks/cmcm/" xr:uid="{8F1FDAE4-597B-4F17-A02C-3A58F027C46A}"/>
    <hyperlink ref="A1107" r:id="rId1106" display="https://stockanalysis.com/stocks/cmco/" xr:uid="{D0243D22-61A4-4E4E-ABA0-2D3640D98861}"/>
    <hyperlink ref="A1108" r:id="rId1107" display="https://stockanalysis.com/stocks/cmcsa/" xr:uid="{CA93CC92-9215-41B3-8327-99D3821A1F23}"/>
    <hyperlink ref="A1109" r:id="rId1108" display="https://stockanalysis.com/stocks/cmct/" xr:uid="{D6815ACA-E85A-4DAC-BA40-E14297E87833}"/>
    <hyperlink ref="A1110" r:id="rId1109" display="https://stockanalysis.com/stocks/cme/" xr:uid="{5F4314B3-7778-4A8F-A54C-A2903BDA5E23}"/>
    <hyperlink ref="A1111" r:id="rId1110" display="https://stockanalysis.com/stocks/cmg/" xr:uid="{7A90E6DB-5EC2-4BFF-851C-B50E0F93D899}"/>
    <hyperlink ref="A1112" r:id="rId1111" display="https://stockanalysis.com/stocks/cmi/" xr:uid="{DC0D59E0-53FD-4202-A14B-A67E0C0014FC}"/>
    <hyperlink ref="A1113" r:id="rId1112" display="https://stockanalysis.com/stocks/cmls/" xr:uid="{733E5ED0-DC2B-4236-96A3-3FF5E00FED9A}"/>
    <hyperlink ref="A1114" r:id="rId1113" display="https://stockanalysis.com/stocks/cmmb/" xr:uid="{EE16A64D-4BA1-4D8B-A214-88A9BAB240A7}"/>
    <hyperlink ref="A1115" r:id="rId1114" display="https://stockanalysis.com/stocks/cmnd/" xr:uid="{32E8DF38-F961-42F6-A5BB-B8E88EA9C60D}"/>
    <hyperlink ref="A1116" r:id="rId1115" display="https://stockanalysis.com/stocks/cmp/" xr:uid="{2C8DAF32-E958-4612-AD95-134129E6EB93}"/>
    <hyperlink ref="A1117" r:id="rId1116" display="https://stockanalysis.com/stocks/cmpo/" xr:uid="{A7D6A7B3-4765-466C-B4C3-A71C5F54E2D4}"/>
    <hyperlink ref="A1118" r:id="rId1117" display="https://stockanalysis.com/stocks/cmpr/" xr:uid="{2E90D066-CB58-4C54-BA27-86A12C9F7E6B}"/>
    <hyperlink ref="A1119" r:id="rId1118" display="https://stockanalysis.com/stocks/cmps/" xr:uid="{132CBEFF-4838-47B0-AA6B-31B88B298BEE}"/>
    <hyperlink ref="A1120" r:id="rId1119" display="https://stockanalysis.com/stocks/cmpx/" xr:uid="{4DE666B5-212A-4872-99CD-F81D679047A4}"/>
    <hyperlink ref="A1121" r:id="rId1120" display="https://stockanalysis.com/stocks/cmre/" xr:uid="{0CE346EF-2177-40CE-AF78-B0910D3678C4}"/>
    <hyperlink ref="A1122" r:id="rId1121" display="https://stockanalysis.com/stocks/cmrx/" xr:uid="{275550F8-436E-4B5B-B494-214836534255}"/>
    <hyperlink ref="A1123" r:id="rId1122" display="https://stockanalysis.com/stocks/cms/" xr:uid="{1404F1D7-C219-4AE7-9234-01BF8EFCDDAE}"/>
    <hyperlink ref="A1124" r:id="rId1123" display="https://stockanalysis.com/stocks/cmt/" xr:uid="{69F85E21-5634-4A2B-B26F-17FEB53F5C69}"/>
    <hyperlink ref="A1125" r:id="rId1124" display="https://stockanalysis.com/stocks/cmtg/" xr:uid="{840F0D12-CC8F-42B0-BF67-C7C006404597}"/>
    <hyperlink ref="A1126" r:id="rId1125" display="https://stockanalysis.com/stocks/cmtl/" xr:uid="{21570E7D-C1F0-4B0B-8E62-83F3F68B0BAB}"/>
    <hyperlink ref="A1127" r:id="rId1126" display="https://stockanalysis.com/stocks/cna/" xr:uid="{E4C5CF67-FB6B-4F21-98A9-7878243033CC}"/>
    <hyperlink ref="A1128" r:id="rId1127" display="https://stockanalysis.com/stocks/cnc/" xr:uid="{1B6C3181-4167-4037-95C4-B2AE49B8D275}"/>
    <hyperlink ref="A1129" r:id="rId1128" display="https://stockanalysis.com/stocks/cnck/" xr:uid="{F1E23D2B-D2A1-4420-9E57-23FB65E11B9A}"/>
    <hyperlink ref="A1130" r:id="rId1129" display="https://stockanalysis.com/stocks/cndt/" xr:uid="{FAB66210-5BF9-4CF1-A5D1-603476B1E003}"/>
    <hyperlink ref="A1131" r:id="rId1130" display="https://stockanalysis.com/stocks/cnet/" xr:uid="{B8379050-600B-4763-BFCB-EA2E6743CF7A}"/>
    <hyperlink ref="A1132" r:id="rId1131" display="https://stockanalysis.com/stocks/cney/" xr:uid="{A6CD67A0-5512-41C4-841C-7EB8F1E03BF4}"/>
    <hyperlink ref="A1133" r:id="rId1132" display="https://stockanalysis.com/stocks/cnf/" xr:uid="{81ABB0BE-409E-4578-9AF8-61661B433C30}"/>
    <hyperlink ref="A1134" r:id="rId1133" display="https://stockanalysis.com/stocks/cnfr/" xr:uid="{2BE6AEEB-BD1C-417C-93ED-3E1058FF7B67}"/>
    <hyperlink ref="A1135" r:id="rId1134" display="https://stockanalysis.com/stocks/cnh/" xr:uid="{7BFA1D41-25BB-448C-B0E4-2A637A67A0D0}"/>
    <hyperlink ref="A1136" r:id="rId1135" display="https://stockanalysis.com/stocks/cni/" xr:uid="{5D9C934A-3227-4EA9-9543-6126F4D72A4E}"/>
    <hyperlink ref="A1137" r:id="rId1136" display="https://stockanalysis.com/stocks/cnk/" xr:uid="{1D9B877B-CF4F-4F2F-BC69-C9397C14CBA7}"/>
    <hyperlink ref="A1138" r:id="rId1137" display="https://stockanalysis.com/stocks/cnl/" xr:uid="{B64E5B0F-B664-4531-8856-AC81F4D1EBAA}"/>
    <hyperlink ref="A1139" r:id="rId1138" display="https://stockanalysis.com/stocks/cnm/" xr:uid="{C283E3A1-FE59-4720-AE72-BCC6D41BFF8B}"/>
    <hyperlink ref="A1140" r:id="rId1139" display="https://stockanalysis.com/stocks/cnmd/" xr:uid="{78068593-1F07-4E45-9CDF-114683204475}"/>
    <hyperlink ref="A1141" r:id="rId1140" display="https://stockanalysis.com/stocks/cnne/" xr:uid="{F21F29F8-163C-4964-9ED2-7B326356EF76}"/>
    <hyperlink ref="A1142" r:id="rId1141" display="https://stockanalysis.com/stocks/cno/" xr:uid="{096C0AE7-BB82-4652-AF5A-FFDABA6CFB37}"/>
    <hyperlink ref="A1143" r:id="rId1142" display="https://stockanalysis.com/stocks/cnob/" xr:uid="{E10F769E-4612-442D-992B-C1F1FDAEE9E7}"/>
    <hyperlink ref="A1144" r:id="rId1143" display="https://stockanalysis.com/stocks/cnp/" xr:uid="{76FB298E-068D-4D81-A4E5-FDAE082CBA4D}"/>
    <hyperlink ref="A1145" r:id="rId1144" display="https://stockanalysis.com/stocks/cnq/" xr:uid="{538EACB1-E78F-4C05-8FE2-55E2832C88BB}"/>
    <hyperlink ref="A1146" r:id="rId1145" display="https://stockanalysis.com/stocks/cnr/" xr:uid="{B37575E0-4D68-44F2-A380-714685E9867B}"/>
    <hyperlink ref="A1147" r:id="rId1146" display="https://stockanalysis.com/stocks/cns/" xr:uid="{61E0DE35-34EE-4F80-B11C-339872100872}"/>
    <hyperlink ref="A1148" r:id="rId1147" display="https://stockanalysis.com/stocks/cnsp/" xr:uid="{A1E8A788-EB14-48EB-A35D-FF97E44DFD75}"/>
    <hyperlink ref="A1149" r:id="rId1148" display="https://stockanalysis.com/stocks/cnta/" xr:uid="{50A44C65-9BE9-4F30-988E-E66A5080B955}"/>
    <hyperlink ref="A1150" r:id="rId1149" display="https://stockanalysis.com/stocks/cntb/" xr:uid="{9CBEC7FB-E287-4ECA-BE61-F39859F642C4}"/>
    <hyperlink ref="A1151" r:id="rId1150" display="https://stockanalysis.com/stocks/cntm/" xr:uid="{5E078ECA-A7E9-454D-B427-C08E11CD4BB7}"/>
    <hyperlink ref="A1152" r:id="rId1151" display="https://stockanalysis.com/stocks/cntx/" xr:uid="{010FCE81-A4EA-4547-AE72-DB976D248EFE}"/>
    <hyperlink ref="A1153" r:id="rId1152" display="https://stockanalysis.com/stocks/cnty/" xr:uid="{E741DF6A-FA4B-4D64-8403-1D88DF84D87F}"/>
    <hyperlink ref="A1154" r:id="rId1153" display="https://stockanalysis.com/stocks/cnvs/" xr:uid="{3F781643-D3D8-4692-856D-278C95FAD643}"/>
    <hyperlink ref="A1155" r:id="rId1154" display="https://stockanalysis.com/stocks/cnx/" xr:uid="{ED0C6462-D6F2-4ADA-9D1A-F9EBFFBCA84C}"/>
    <hyperlink ref="A1156" r:id="rId1155" display="https://stockanalysis.com/stocks/cnxc/" xr:uid="{E1A45D71-C064-48C3-8949-CB81E2C68695}"/>
    <hyperlink ref="A1157" r:id="rId1156" display="https://stockanalysis.com/stocks/cnxn/" xr:uid="{36AF470A-FA5D-44EE-853D-E51627516E00}"/>
    <hyperlink ref="A1158" r:id="rId1157" display="https://stockanalysis.com/stocks/coch/" xr:uid="{62BE8AFA-7107-4566-9398-AEF363BECAFD}"/>
    <hyperlink ref="A1159" r:id="rId1158" display="https://stockanalysis.com/stocks/coco/" xr:uid="{96776A4F-9510-4FE1-BE05-83C00D665391}"/>
    <hyperlink ref="A1160" r:id="rId1159" display="https://stockanalysis.com/stocks/cocp/" xr:uid="{4076F4AB-C44F-4309-A16F-24FEA4B29FB2}"/>
    <hyperlink ref="A1161" r:id="rId1160" display="https://stockanalysis.com/stocks/coda/" xr:uid="{ED7A46AC-0DD7-4A39-9A10-D5EC7A0F3A7C}"/>
    <hyperlink ref="A1162" r:id="rId1161" display="https://stockanalysis.com/stocks/codi/" xr:uid="{5605B3E7-4A14-4788-9BC4-327E1EC40D80}"/>
    <hyperlink ref="A1163" r:id="rId1162" display="https://stockanalysis.com/stocks/codx/" xr:uid="{7581A268-74C4-4D78-8181-E230A392B362}"/>
    <hyperlink ref="A1164" r:id="rId1163" display="https://stockanalysis.com/stocks/coe/" xr:uid="{61DD8EC7-6414-48EB-B7C6-26311398D26A}"/>
    <hyperlink ref="A1165" r:id="rId1164" display="https://stockanalysis.com/stocks/coep/" xr:uid="{4F93D3F7-CB79-4B29-8A91-DE53B9B108DD}"/>
    <hyperlink ref="A1166" r:id="rId1165" display="https://stockanalysis.com/stocks/cof/" xr:uid="{E93D6972-7CEF-48B6-B289-B4BAFD711230}"/>
    <hyperlink ref="A1167" r:id="rId1166" display="https://stockanalysis.com/stocks/cofs/" xr:uid="{5E35A64B-8BBC-4344-B4F6-C588B7D04FDE}"/>
    <hyperlink ref="A1168" r:id="rId1167" display="https://stockanalysis.com/stocks/cogt/" xr:uid="{4F978940-1C37-4C5A-BDDA-7638359E64F8}"/>
    <hyperlink ref="A1169" r:id="rId1168" display="https://stockanalysis.com/stocks/cohn/" xr:uid="{1413B484-AB4C-46F7-AB9F-9471033060E1}"/>
    <hyperlink ref="A1170" r:id="rId1169" display="https://stockanalysis.com/stocks/cohr/" xr:uid="{7B334E03-AEB4-4CBD-97A7-A3419358193A}"/>
    <hyperlink ref="A1171" r:id="rId1170" display="https://stockanalysis.com/stocks/cohu/" xr:uid="{8763786F-2150-40BA-B82B-699CB07ACDA2}"/>
    <hyperlink ref="A1172" r:id="rId1171" display="https://stockanalysis.com/stocks/coin/" xr:uid="{7852EBB6-72C0-47D8-91DC-9F24D390E37B}"/>
    <hyperlink ref="A1173" r:id="rId1172" display="https://stockanalysis.com/stocks/coke/" xr:uid="{1A97A2E4-429F-47F6-9DA5-8107402E89B2}"/>
    <hyperlink ref="A1174" r:id="rId1173" display="https://stockanalysis.com/stocks/cola/" xr:uid="{F655287B-D318-488F-92D2-C123C21A2826}"/>
    <hyperlink ref="A1175" r:id="rId1174" display="https://stockanalysis.com/stocks/colb/" xr:uid="{02B6BE1A-0ED1-4DBC-BED0-7A7B9111C386}"/>
    <hyperlink ref="A1176" r:id="rId1175" display="https://stockanalysis.com/stocks/cold/" xr:uid="{4120F86A-43DB-4DED-8137-3EE7D385CAA9}"/>
    <hyperlink ref="A1177" r:id="rId1176" display="https://stockanalysis.com/stocks/coll/" xr:uid="{D3D15884-6688-419B-A131-27AF0AC7DB8B}"/>
    <hyperlink ref="A1178" r:id="rId1177" display="https://stockanalysis.com/stocks/colm/" xr:uid="{9F5AD962-9C6D-4E48-ACF7-7B5C400945D1}"/>
    <hyperlink ref="A1179" r:id="rId1178" display="https://stockanalysis.com/stocks/comm/" xr:uid="{47DE6DF4-E786-4318-87A9-B12D747D115B}"/>
    <hyperlink ref="A1180" r:id="rId1179" display="https://stockanalysis.com/stocks/comp/" xr:uid="{A71E226A-DB4C-4CFC-B3D1-FD629F05A1F1}"/>
    <hyperlink ref="A1181" r:id="rId1180" display="https://stockanalysis.com/stocks/con/" xr:uid="{B83863C8-6A0F-4FE8-ADF5-19C2833811A0}"/>
    <hyperlink ref="A1182" r:id="rId1181" display="https://stockanalysis.com/stocks/coo/" xr:uid="{AB95E117-9FFA-47C0-A27A-C52BDCFB1DEC}"/>
    <hyperlink ref="A1183" r:id="rId1182" display="https://stockanalysis.com/stocks/cook/" xr:uid="{6FE42C1B-94BF-491C-B593-24B8CE32B318}"/>
    <hyperlink ref="A1184" r:id="rId1183" display="https://stockanalysis.com/stocks/coop/" xr:uid="{C41953E4-B72E-4434-8A6B-76633F429291}"/>
    <hyperlink ref="A1185" r:id="rId1184" display="https://stockanalysis.com/stocks/coot/" xr:uid="{2BF35BBC-D8F4-435B-94C9-338F495C1700}"/>
    <hyperlink ref="A1186" r:id="rId1185" display="https://stockanalysis.com/stocks/cop/" xr:uid="{FE128789-5DFA-4859-87BD-06DC26C5AD15}"/>
    <hyperlink ref="A1187" r:id="rId1186" display="https://stockanalysis.com/stocks/cor/" xr:uid="{B1C0858E-0DF6-4FF6-8320-DAE8DB0F3A40}"/>
    <hyperlink ref="A1188" r:id="rId1187" display="https://stockanalysis.com/stocks/cort/" xr:uid="{AAFE0C38-AED8-4135-AC13-C6B93637859B}"/>
    <hyperlink ref="A1189" r:id="rId1188" display="https://stockanalysis.com/stocks/corz/" xr:uid="{C76CD1C3-EA98-455E-BB91-06CE4BFF3C7C}"/>
    <hyperlink ref="A1190" r:id="rId1189" display="https://stockanalysis.com/stocks/cosm/" xr:uid="{F279785C-674B-4E4D-AE8B-22D6990BE6E1}"/>
    <hyperlink ref="A1191" r:id="rId1190" display="https://stockanalysis.com/stocks/cost/" xr:uid="{07445A2F-DACB-42E4-B0D7-0F61AC431774}"/>
    <hyperlink ref="A1192" r:id="rId1191" display="https://stockanalysis.com/stocks/coty/" xr:uid="{EBC932EF-CD08-4F41-A0CF-2E4379DD3714}"/>
    <hyperlink ref="A1193" r:id="rId1192" display="https://stockanalysis.com/stocks/cour/" xr:uid="{797052A2-6CCA-44A9-9F6A-AB2D88E15E53}"/>
    <hyperlink ref="A1194" r:id="rId1193" display="https://stockanalysis.com/stocks/coya/" xr:uid="{8C37A1AE-BBC3-447C-8C7B-FD526DCF5382}"/>
    <hyperlink ref="A1195" r:id="rId1194" display="https://stockanalysis.com/stocks/cp/" xr:uid="{08016A49-C2A7-4FCE-8586-9F9A6B0038F1}"/>
    <hyperlink ref="A1196" r:id="rId1195" display="https://stockanalysis.com/stocks/cpa/" xr:uid="{C56116D6-9334-4E4B-B205-997C71224BDF}"/>
    <hyperlink ref="A1197" r:id="rId1196" display="https://stockanalysis.com/stocks/cpac/" xr:uid="{583F693E-F4DE-45D6-B81D-A9EF2EC0949B}"/>
    <hyperlink ref="A1198" r:id="rId1197" display="https://stockanalysis.com/stocks/cpay/" xr:uid="{E76472EE-2E23-4212-A133-06BDDF7E56DF}"/>
    <hyperlink ref="A1199" r:id="rId1198" display="https://stockanalysis.com/stocks/cpb/" xr:uid="{20AE5A7B-49B5-42B2-BAC3-6E7E3F71ECA5}"/>
    <hyperlink ref="A1200" r:id="rId1199" display="https://stockanalysis.com/stocks/cpbi/" xr:uid="{153A15C5-6B52-4D97-BA9A-32EED08E810B}"/>
    <hyperlink ref="A1201" r:id="rId1200" display="https://stockanalysis.com/stocks/cpf/" xr:uid="{CD474AAE-9E77-4920-8FB8-4B3931B6DB26}"/>
    <hyperlink ref="A1202" r:id="rId1201" display="https://stockanalysis.com/stocks/cphc/" xr:uid="{28C56EA0-1BB1-4A67-9689-AEBC7734EEA6}"/>
    <hyperlink ref="A1203" r:id="rId1202" display="https://stockanalysis.com/stocks/cphi/" xr:uid="{68E5DA4F-C22D-46DF-A800-97755517ADAA}"/>
    <hyperlink ref="A1204" r:id="rId1203" display="https://stockanalysis.com/stocks/cpix/" xr:uid="{55A4FB79-6978-4E39-8990-4216ECC65545}"/>
    <hyperlink ref="A1205" r:id="rId1204" display="https://stockanalysis.com/stocks/cpk/" xr:uid="{964B8E5A-BB84-4ACB-8A08-2556AE247EF9}"/>
    <hyperlink ref="A1206" r:id="rId1205" display="https://stockanalysis.com/stocks/cpng/" xr:uid="{5C760733-33B7-4CBC-ABD8-AE7D264A9CA7}"/>
    <hyperlink ref="A1207" r:id="rId1206" display="https://stockanalysis.com/stocks/cpop/" xr:uid="{DEFBB030-3F67-4EF0-927C-56A3663C8632}"/>
    <hyperlink ref="A1208" r:id="rId1207" display="https://stockanalysis.com/stocks/cpri/" xr:uid="{B5B8145D-4651-4181-B3AA-DB4E943F63C5}"/>
    <hyperlink ref="A1209" r:id="rId1208" display="https://stockanalysis.com/stocks/cprt/" xr:uid="{151F27A5-4E50-4023-BF43-B700B3218E73}"/>
    <hyperlink ref="A1210" r:id="rId1209" display="https://stockanalysis.com/stocks/cprx/" xr:uid="{D0041ABD-6619-42B9-B9AF-E4B31F15E19E}"/>
    <hyperlink ref="A1211" r:id="rId1210" display="https://stockanalysis.com/stocks/cps/" xr:uid="{1542A6D8-8218-4001-83E8-30A9E3DB5ABF}"/>
    <hyperlink ref="A1212" r:id="rId1211" display="https://stockanalysis.com/stocks/cpsh/" xr:uid="{688E3B36-D453-41C4-A5A4-46C43DF49630}"/>
    <hyperlink ref="A1213" r:id="rId1212" display="https://stockanalysis.com/stocks/cpss/" xr:uid="{46E5C1FF-BF49-42C6-865C-BAAB2CBA75F3}"/>
    <hyperlink ref="A1214" r:id="rId1213" display="https://stockanalysis.com/stocks/cpt/" xr:uid="{93347233-9A2B-43C7-9478-3DA272FD764B}"/>
    <hyperlink ref="A1215" r:id="rId1214" display="https://stockanalysis.com/stocks/cqp/" xr:uid="{6DC7D544-B327-4EB4-AC22-BD090384C985}"/>
    <hyperlink ref="A1216" r:id="rId1215" display="https://stockanalysis.com/stocks/cr/" xr:uid="{59D5C22F-E289-4FD3-86F5-DE185C35A6C8}"/>
    <hyperlink ref="A1217" r:id="rId1216" display="https://stockanalysis.com/stocks/crai/" xr:uid="{0D1D790A-6BB0-4F83-AC53-E9DDDB132EC4}"/>
    <hyperlink ref="A1218" r:id="rId1217" display="https://stockanalysis.com/stocks/crbg/" xr:uid="{8A46815F-3FD1-43CB-95AD-A13563E5F956}"/>
    <hyperlink ref="A1219" r:id="rId1218" display="https://stockanalysis.com/stocks/crbp/" xr:uid="{12F24105-548C-4614-8841-E92EEF3094A5}"/>
    <hyperlink ref="A1220" r:id="rId1219" display="https://stockanalysis.com/stocks/crbu/" xr:uid="{1B1B76BE-091B-41D8-AC5A-F0D1FB107EC9}"/>
    <hyperlink ref="A1221" r:id="rId1220" display="https://stockanalysis.com/stocks/crc/" xr:uid="{0F233503-D08D-421A-A350-BF1B7CCCDA16}"/>
    <hyperlink ref="A1222" r:id="rId1221" display="https://stockanalysis.com/stocks/crct/" xr:uid="{0B47259B-95D1-4EFD-909A-B8572766D009}"/>
    <hyperlink ref="A1223" r:id="rId1222" display="https://stockanalysis.com/stocks/crd.a/" xr:uid="{4C7C9929-B81C-4422-892C-1D1D8E732FA5}"/>
    <hyperlink ref="A1224" r:id="rId1223" display="https://stockanalysis.com/stocks/crd.b/" xr:uid="{8D186D4C-74E1-441F-9614-B106F7B90C97}"/>
    <hyperlink ref="A1225" r:id="rId1224" display="https://stockanalysis.com/stocks/crdf/" xr:uid="{F7E3995D-7105-422B-8249-40CF5C9259C1}"/>
    <hyperlink ref="A1226" r:id="rId1225" display="https://stockanalysis.com/stocks/crdl/" xr:uid="{9C78E089-7251-4156-A79E-4B8DDD932C25}"/>
    <hyperlink ref="A1227" r:id="rId1226" display="https://stockanalysis.com/stocks/crdo/" xr:uid="{00A0DFB5-D7ED-49F6-97E1-24D7FDF33F88}"/>
    <hyperlink ref="A1228" r:id="rId1227" display="https://stockanalysis.com/stocks/creg/" xr:uid="{D7CB9698-0170-4E54-A433-0144AC634199}"/>
    <hyperlink ref="A1229" r:id="rId1228" display="https://stockanalysis.com/stocks/cresy/" xr:uid="{C1B2D5FC-5EEA-4324-B4B2-972051D9DC46}"/>
    <hyperlink ref="A1230" r:id="rId1229" display="https://stockanalysis.com/stocks/crev/" xr:uid="{BCEBF264-BA4E-459F-B03A-3F0BF91FBCBA}"/>
    <hyperlink ref="A1231" r:id="rId1230" display="https://stockanalysis.com/stocks/crex/" xr:uid="{A8270DC5-EA57-44C7-ACFC-E2749D21E33C}"/>
    <hyperlink ref="A1232" r:id="rId1231" display="https://stockanalysis.com/stocks/crgo/" xr:uid="{C0C4ECAD-644B-4937-A823-7587B54DF202}"/>
    <hyperlink ref="A1233" r:id="rId1232" display="https://stockanalysis.com/stocks/crgx/" xr:uid="{AABE0FF0-135C-41AE-BA0E-2C20E912CC42}"/>
    <hyperlink ref="A1234" r:id="rId1233" display="https://stockanalysis.com/stocks/crgy/" xr:uid="{4B3BCF83-BC6A-4E3A-A17D-8ACC5080FF56}"/>
    <hyperlink ref="A1235" r:id="rId1234" display="https://stockanalysis.com/stocks/crh/" xr:uid="{EA0BBB99-6AA5-4B6F-9B25-0D0EB2BDEA29}"/>
    <hyperlink ref="A1236" r:id="rId1235" display="https://stockanalysis.com/stocks/cri/" xr:uid="{B0F7545D-E6F5-4DED-A445-4C64234AA08D}"/>
    <hyperlink ref="A1237" r:id="rId1236" display="https://stockanalysis.com/stocks/cris/" xr:uid="{A38E4AF9-1BAD-47F3-9782-019537B523EC}"/>
    <hyperlink ref="A1238" r:id="rId1237" display="https://stockanalysis.com/stocks/crk/" xr:uid="{2A2172A7-8B70-42DF-A279-59E6DE4B51BC}"/>
    <hyperlink ref="A1239" r:id="rId1238" display="https://stockanalysis.com/stocks/crkn/" xr:uid="{CE431771-BADC-45C6-B65D-E44F8E63AE3B}"/>
    <hyperlink ref="A1240" r:id="rId1239" display="https://stockanalysis.com/stocks/crl/" xr:uid="{5818554C-8D4B-4E6C-A0AC-640532C72C9C}"/>
    <hyperlink ref="A1241" r:id="rId1240" display="https://stockanalysis.com/stocks/crm/" xr:uid="{94DA2530-52DB-4588-B433-1A246ED6EA38}"/>
    <hyperlink ref="A1242" r:id="rId1241" display="https://stockanalysis.com/stocks/crmd/" xr:uid="{5F162610-072A-487E-9931-7A3B33A2FD9F}"/>
    <hyperlink ref="A1243" r:id="rId1242" display="https://stockanalysis.com/stocks/crml/" xr:uid="{338AD48B-0275-4E92-B7AD-27956C7300A9}"/>
    <hyperlink ref="A1244" r:id="rId1243" display="https://stockanalysis.com/stocks/crmt/" xr:uid="{89E9DE77-DB06-4FC8-8C7F-A34E7AC64985}"/>
    <hyperlink ref="A1245" r:id="rId1244" display="https://stockanalysis.com/stocks/crnc/" xr:uid="{60FC17E8-1555-4E49-98FD-33BD2FD4E83F}"/>
    <hyperlink ref="A1246" r:id="rId1245" display="https://stockanalysis.com/stocks/crng/" xr:uid="{3CF09537-7A6A-44CF-96D7-008F7822FF83}"/>
    <hyperlink ref="A1247" r:id="rId1246" display="https://stockanalysis.com/stocks/crnt/" xr:uid="{EB42A97E-5A19-401E-80FD-98A8F2B7174D}"/>
    <hyperlink ref="A1248" r:id="rId1247" display="https://stockanalysis.com/stocks/crnx/" xr:uid="{987AB55E-69F7-44F0-AC2F-4342FE22500E}"/>
    <hyperlink ref="A1249" r:id="rId1248" display="https://stockanalysis.com/stocks/cron/" xr:uid="{328D140A-A863-43A0-B194-C1FD636746B6}"/>
    <hyperlink ref="A1250" r:id="rId1249" display="https://stockanalysis.com/stocks/crox/" xr:uid="{E8F0D5F5-4241-474D-8529-F918F043B455}"/>
    <hyperlink ref="A1251" r:id="rId1250" display="https://stockanalysis.com/stocks/crs/" xr:uid="{21D14C06-512A-446C-B050-9ED8982973E5}"/>
    <hyperlink ref="A1252" r:id="rId1251" display="https://stockanalysis.com/stocks/crsp/" xr:uid="{713C9CB3-47B4-482A-8960-C49F68CA86D4}"/>
    <hyperlink ref="A1253" r:id="rId1252" display="https://stockanalysis.com/stocks/crsr/" xr:uid="{1F396F78-4CFF-4E5E-AF0A-1167888B52FE}"/>
    <hyperlink ref="A1254" r:id="rId1253" display="https://stockanalysis.com/stocks/crt/" xr:uid="{7578B768-84D7-4968-977C-00A07F3ECB4D}"/>
    <hyperlink ref="A1255" r:id="rId1254" display="https://stockanalysis.com/stocks/crto/" xr:uid="{56E58B5A-BBF4-496E-A47D-173B4C2D8492}"/>
    <hyperlink ref="A1256" r:id="rId1255" display="https://stockanalysis.com/stocks/crus/" xr:uid="{145769E7-963B-41F4-9BDB-A5836D073BF3}"/>
    <hyperlink ref="A1257" r:id="rId1256" display="https://stockanalysis.com/stocks/crvl/" xr:uid="{BA0EB085-F219-40E1-8C17-28D8D0802FE0}"/>
    <hyperlink ref="A1258" r:id="rId1257" display="https://stockanalysis.com/stocks/crvo/" xr:uid="{39C40987-160B-4237-BCB9-FC0F40E35AA0}"/>
    <hyperlink ref="A1259" r:id="rId1258" display="https://stockanalysis.com/stocks/crvs/" xr:uid="{1BDF22D4-AE5B-4928-9B02-A4A6D7BF69FD}"/>
    <hyperlink ref="A1260" r:id="rId1259" display="https://stockanalysis.com/stocks/crwd/" xr:uid="{337E081C-D100-4309-8FD8-9F958752B039}"/>
    <hyperlink ref="A1261" r:id="rId1260" display="https://stockanalysis.com/stocks/crws/" xr:uid="{F9B7D5A9-C19E-4F61-B0D4-DFA831700FBC}"/>
    <hyperlink ref="A1262" r:id="rId1261" display="https://stockanalysis.com/stocks/csan/" xr:uid="{04A1927A-37DE-4609-94C0-55537DAAACC4}"/>
    <hyperlink ref="A1263" r:id="rId1262" display="https://stockanalysis.com/stocks/csbr/" xr:uid="{6B349379-10E3-43FC-BFC7-0504AC7FDC92}"/>
    <hyperlink ref="A1264" r:id="rId1263" display="https://stockanalysis.com/stocks/csci/" xr:uid="{FE8B7FFA-338C-44C2-BC03-085B534576A5}"/>
    <hyperlink ref="A1265" r:id="rId1264" display="https://stockanalysis.com/stocks/csco/" xr:uid="{565012AC-9644-4A2B-8D5F-AF147FDD9062}"/>
    <hyperlink ref="A1266" r:id="rId1265" display="https://stockanalysis.com/stocks/csgp/" xr:uid="{805EB32A-FB32-4D77-B474-86BD15D6E23C}"/>
    <hyperlink ref="A1267" r:id="rId1266" display="https://stockanalysis.com/stocks/csgs/" xr:uid="{F3E000D1-07BA-44E2-AF8D-391F27F049E8}"/>
    <hyperlink ref="A1268" r:id="rId1267" display="https://stockanalysis.com/stocks/csiq/" xr:uid="{767D3449-D210-4A45-AC5F-9BE2FDD82439}"/>
    <hyperlink ref="A1269" r:id="rId1268" display="https://stockanalysis.com/stocks/csl/" xr:uid="{120464AE-BEEB-4CCA-A5FC-2C6326A3C8D3}"/>
    <hyperlink ref="A1270" r:id="rId1269" display="https://stockanalysis.com/stocks/cslr/" xr:uid="{55452350-C5ED-4896-ADEE-1E24383741F4}"/>
    <hyperlink ref="A1271" r:id="rId1270" display="https://stockanalysis.com/stocks/cspi/" xr:uid="{A10FFD10-EBA6-4796-97A3-EB93812AEAFE}"/>
    <hyperlink ref="A1272" r:id="rId1271" display="https://stockanalysis.com/stocks/csr/" xr:uid="{7B97BE53-CDF0-4BCE-BB99-801314D1AB09}"/>
    <hyperlink ref="A1273" r:id="rId1272" display="https://stockanalysis.com/stocks/cste/" xr:uid="{A1DE051B-B68B-4A02-A7A1-0AB4E62E4405}"/>
    <hyperlink ref="A1274" r:id="rId1273" display="https://stockanalysis.com/stocks/cstl/" xr:uid="{6CA97EE9-A748-40C7-9668-BC077F912041}"/>
    <hyperlink ref="A1275" r:id="rId1274" display="https://stockanalysis.com/stocks/cstm/" xr:uid="{72E7875A-4E28-465C-8235-55050773DB7D}"/>
    <hyperlink ref="A1276" r:id="rId1275" display="https://stockanalysis.com/stocks/csv/" xr:uid="{0D8D1A20-79C4-4DB0-8571-4770DA489123}"/>
    <hyperlink ref="A1277" r:id="rId1276" display="https://stockanalysis.com/stocks/cswc/" xr:uid="{7A0F4C59-FEAD-4243-AF4D-3583A3533622}"/>
    <hyperlink ref="A1278" r:id="rId1277" display="https://stockanalysis.com/stocks/cswi/" xr:uid="{56F34308-C450-406C-ACFD-44D9BA145D0F}"/>
    <hyperlink ref="A1279" r:id="rId1278" display="https://stockanalysis.com/stocks/csx/" xr:uid="{69C15982-1EE5-4B5A-99CE-8D88994B7F7A}"/>
    <hyperlink ref="A1280" r:id="rId1279" display="https://stockanalysis.com/stocks/ctas/" xr:uid="{A37774E7-12A7-443D-A851-3DAB31082B94}"/>
    <hyperlink ref="A1281" r:id="rId1280" display="https://stockanalysis.com/stocks/ctbi/" xr:uid="{8F23BFF6-BDC4-469A-A922-F4B35ED73697}"/>
    <hyperlink ref="A1282" r:id="rId1281" display="https://stockanalysis.com/stocks/ctcx/" xr:uid="{5617CD1E-071A-43D5-A9D9-86E65DBC87AA}"/>
    <hyperlink ref="A1283" r:id="rId1282" display="https://stockanalysis.com/stocks/ctgo/" xr:uid="{9F11115E-A876-4477-8D2C-46C394DFE947}"/>
    <hyperlink ref="A1284" r:id="rId1283" display="https://stockanalysis.com/stocks/cthr/" xr:uid="{4636E32D-F921-4D12-8E99-43F0A42E350C}"/>
    <hyperlink ref="A1285" r:id="rId1284" display="https://stockanalysis.com/stocks/ctkb/" xr:uid="{0E8D7FD1-8320-4692-BCE8-E2C2D825C702}"/>
    <hyperlink ref="A1286" r:id="rId1285" display="https://stockanalysis.com/stocks/ctlp/" xr:uid="{6FDB85B8-B529-4855-8263-8A2A1323D226}"/>
    <hyperlink ref="A1287" r:id="rId1286" display="https://stockanalysis.com/stocks/ctm/" xr:uid="{31153A4F-35A5-4B92-9ACB-3B0F29F86E6F}"/>
    <hyperlink ref="A1288" r:id="rId1287" display="https://stockanalysis.com/stocks/ctmx/" xr:uid="{2626EBF7-2999-4DB6-AECB-C898AAAE8B1D}"/>
    <hyperlink ref="A1289" r:id="rId1288" display="https://stockanalysis.com/stocks/ctnm/" xr:uid="{A938920C-DCD7-4E23-B497-FB0B761A438B}"/>
    <hyperlink ref="A1290" r:id="rId1289" display="https://stockanalysis.com/stocks/ctnt/" xr:uid="{67B66F4B-D972-4E52-8923-F512C2A18A1D}"/>
    <hyperlink ref="A1291" r:id="rId1290" display="https://stockanalysis.com/stocks/cto/" xr:uid="{19517FA7-D50C-48D4-8E55-4F1B02F962A7}"/>
    <hyperlink ref="A1292" r:id="rId1291" display="https://stockanalysis.com/stocks/ctor/" xr:uid="{8AD8ABA9-78B4-4983-A4E4-165E460CB248}"/>
    <hyperlink ref="A1293" r:id="rId1292" display="https://stockanalysis.com/stocks/ctos/" xr:uid="{28B7A54D-1AC7-4C27-A0B6-9FD1BE8820A2}"/>
    <hyperlink ref="A1294" r:id="rId1293" display="https://stockanalysis.com/stocks/ctra/" xr:uid="{E0BA2B24-AFEA-4647-9473-2062D4F9F16F}"/>
    <hyperlink ref="A1295" r:id="rId1294" display="https://stockanalysis.com/stocks/ctre/" xr:uid="{0EEBD7DF-F98C-45F2-9E52-1E2D3C750D5B}"/>
    <hyperlink ref="A1296" r:id="rId1295" display="https://stockanalysis.com/stocks/ctri/" xr:uid="{AF42F7E0-9A44-45AB-B1EE-271A9114AF0A}"/>
    <hyperlink ref="A1297" r:id="rId1296" display="https://stockanalysis.com/stocks/ctrm/" xr:uid="{73A9E52A-6601-435E-BE57-73ECA573C4EC}"/>
    <hyperlink ref="A1298" r:id="rId1297" display="https://stockanalysis.com/stocks/ctrn/" xr:uid="{27F8F83C-9480-4EA3-8C1D-70A25DC386C5}"/>
    <hyperlink ref="A1299" r:id="rId1298" display="https://stockanalysis.com/stocks/cts/" xr:uid="{95FAF05B-A55A-4D93-B1F1-EE6A903C8F9C}"/>
    <hyperlink ref="A1300" r:id="rId1299" display="https://stockanalysis.com/stocks/ctsh/" xr:uid="{315EE1BD-1952-4150-9DD7-49E787895708}"/>
    <hyperlink ref="A1301" r:id="rId1300" display="https://stockanalysis.com/stocks/ctso/" xr:uid="{FFD08AB9-23BF-4BB6-9168-BC2CA939FC15}"/>
    <hyperlink ref="A1302" r:id="rId1301" display="https://stockanalysis.com/stocks/ctva/" xr:uid="{DDDB753B-8A27-4332-8829-F06F20437C2B}"/>
    <hyperlink ref="A1303" r:id="rId1302" display="https://stockanalysis.com/stocks/ctxr/" xr:uid="{5A062C10-2464-435D-966B-323B9BDDFEA1}"/>
    <hyperlink ref="A1304" r:id="rId1303" display="https://stockanalysis.com/stocks/cub/" xr:uid="{05D8116E-F52D-4D76-961F-72DF1E940F9A}"/>
    <hyperlink ref="A1305" r:id="rId1304" display="https://stockanalysis.com/stocks/cube/" xr:uid="{3368B465-9181-4BD8-845B-07A46F6FD017}"/>
    <hyperlink ref="A1306" r:id="rId1305" display="https://stockanalysis.com/stocks/cubi/" xr:uid="{CC2518F7-53E3-400F-8772-3B0AEC5E7FEF}"/>
    <hyperlink ref="A1307" r:id="rId1306" display="https://stockanalysis.com/stocks/cue/" xr:uid="{9237244C-E26D-41A7-A809-9FB5AA90C322}"/>
    <hyperlink ref="A1308" r:id="rId1307" display="https://stockanalysis.com/stocks/cuk/" xr:uid="{4FA30DBD-8D1A-4825-8F17-9B5E18CCA1F8}"/>
    <hyperlink ref="A1309" r:id="rId1308" display="https://stockanalysis.com/stocks/culp/" xr:uid="{56E2791A-9C02-4CD9-BAC4-3B0658AD1859}"/>
    <hyperlink ref="A1310" r:id="rId1309" display="https://stockanalysis.com/stocks/curb/" xr:uid="{C8D90682-7958-433C-97F9-EB84D2842FFB}"/>
    <hyperlink ref="A1311" r:id="rId1310" display="https://stockanalysis.com/stocks/curi/" xr:uid="{C5524E68-ED82-47CF-9CFB-0C2DFF702BF8}"/>
    <hyperlink ref="A1312" r:id="rId1311" display="https://stockanalysis.com/stocks/curr/" xr:uid="{439F3282-4512-494B-A5C9-A7FE8F5EA611}"/>
    <hyperlink ref="A1313" r:id="rId1312" display="https://stockanalysis.com/stocks/curv/" xr:uid="{A16B4706-CE72-484D-BB3A-4502AC9993E5}"/>
    <hyperlink ref="A1314" r:id="rId1313" display="https://stockanalysis.com/stocks/cutr/" xr:uid="{2331B5C0-A49A-42B1-B01D-3BE727CE61B7}"/>
    <hyperlink ref="A1315" r:id="rId1314" display="https://stockanalysis.com/stocks/cuz/" xr:uid="{CBCDDA5D-B689-495C-BD50-B10E4D0186FF}"/>
    <hyperlink ref="A1316" r:id="rId1315" display="https://stockanalysis.com/stocks/cvac/" xr:uid="{AA609E91-1872-461E-89A5-E5E2102D180F}"/>
    <hyperlink ref="A1317" r:id="rId1316" display="https://stockanalysis.com/stocks/cvbf/" xr:uid="{F9799816-C646-40D6-80E3-81852F17391A}"/>
    <hyperlink ref="A1318" r:id="rId1317" display="https://stockanalysis.com/stocks/cvco/" xr:uid="{D82D6C6B-F06F-4853-9C2C-9DAC5058BE76}"/>
    <hyperlink ref="A1319" r:id="rId1318" display="https://stockanalysis.com/stocks/cve/" xr:uid="{5D78E8A6-5416-4C7F-861B-D5A0B5E938D7}"/>
    <hyperlink ref="A1320" r:id="rId1319" display="https://stockanalysis.com/stocks/cveo/" xr:uid="{102B6172-9CB3-4F58-9901-E84DC18874DE}"/>
    <hyperlink ref="A1321" r:id="rId1320" display="https://stockanalysis.com/stocks/cvgi/" xr:uid="{21F79B8F-35C6-4127-B9DA-FA90C11B03C3}"/>
    <hyperlink ref="A1322" r:id="rId1321" display="https://stockanalysis.com/stocks/cvgw/" xr:uid="{65B755E1-8521-4FD1-9ABA-6DCEB30C8804}"/>
    <hyperlink ref="A1323" r:id="rId1322" display="https://stockanalysis.com/stocks/cvi/" xr:uid="{C184C1D5-4E36-463B-B53C-F29D5E0EB739}"/>
    <hyperlink ref="A1324" r:id="rId1323" display="https://stockanalysis.com/stocks/cvkd/" xr:uid="{7A37E098-F5FD-47DA-AA42-59F8B6BBFC69}"/>
    <hyperlink ref="A1325" r:id="rId1324" display="https://stockanalysis.com/stocks/cvlg/" xr:uid="{82A4D5E9-3353-4D62-8B10-561286CD8E76}"/>
    <hyperlink ref="A1326" r:id="rId1325" display="https://stockanalysis.com/stocks/cvlt/" xr:uid="{AC5F609E-DEA9-45B7-B278-EC360D092066}"/>
    <hyperlink ref="A1327" r:id="rId1326" display="https://stockanalysis.com/stocks/cvm/" xr:uid="{A537B5D1-C4B6-4A9D-9AAA-5B6D80C4FDAF}"/>
    <hyperlink ref="A1328" r:id="rId1327" display="https://stockanalysis.com/stocks/cvna/" xr:uid="{C33210FB-0FB3-4CE9-8EA5-CFF5DC8459F0}"/>
    <hyperlink ref="A1329" r:id="rId1328" display="https://stockanalysis.com/stocks/cvr/" xr:uid="{533DEF42-17D6-4AFB-9A66-F866959984F3}"/>
    <hyperlink ref="A1330" r:id="rId1329" display="https://stockanalysis.com/stocks/cvrx/" xr:uid="{FFA5DC77-5212-4FD3-808E-7265D3C1735D}"/>
    <hyperlink ref="A1331" r:id="rId1330" display="https://stockanalysis.com/stocks/cvs/" xr:uid="{9B4D416A-7A19-4585-8F41-8C31DFB3B372}"/>
    <hyperlink ref="A1332" r:id="rId1331" display="https://stockanalysis.com/stocks/cvu/" xr:uid="{53027991-1017-4657-9489-E69F982299A6}"/>
    <hyperlink ref="A1333" r:id="rId1332" display="https://stockanalysis.com/stocks/cvv/" xr:uid="{7BE6FF18-D43C-45E5-B46E-B61DEBB71C26}"/>
    <hyperlink ref="A1334" r:id="rId1333" display="https://stockanalysis.com/stocks/cvx/" xr:uid="{7B506E81-CC8B-475D-AE84-1A7F3CF9F9EB}"/>
    <hyperlink ref="A1335" r:id="rId1334" display="https://stockanalysis.com/stocks/cw/" xr:uid="{02062A40-BFD7-4458-9465-D2B0D05FEB4B}"/>
    <hyperlink ref="A1336" r:id="rId1335" display="https://stockanalysis.com/stocks/cwan/" xr:uid="{5233324F-06D3-49C5-91C9-CFA5C00834C0}"/>
    <hyperlink ref="A1337" r:id="rId1336" display="https://stockanalysis.com/stocks/cwbc/" xr:uid="{509FD233-7612-4402-9259-987CD646BDCA}"/>
    <hyperlink ref="A1338" r:id="rId1337" display="https://stockanalysis.com/stocks/cwco/" xr:uid="{406270F3-9636-4736-A499-286D6059A28A}"/>
    <hyperlink ref="A1339" r:id="rId1338" display="https://stockanalysis.com/stocks/cwd/" xr:uid="{E3DECBA1-1B26-4290-8D23-D6BB34BACB15}"/>
    <hyperlink ref="A1340" r:id="rId1339" display="https://stockanalysis.com/stocks/cwen/" xr:uid="{82FA7444-CD8F-41BF-839E-D1BEF3760975}"/>
    <hyperlink ref="A1341" r:id="rId1340" display="https://stockanalysis.com/stocks/cwen.a/" xr:uid="{4CA69DC1-9350-4E1C-88A4-A849643EC0B8}"/>
    <hyperlink ref="A1342" r:id="rId1341" display="https://stockanalysis.com/stocks/cwh/" xr:uid="{27A67419-DD0B-4A4C-8C34-B9107FA05538}"/>
    <hyperlink ref="A1343" r:id="rId1342" display="https://stockanalysis.com/stocks/cwk/" xr:uid="{2667157E-681E-4353-9B62-0A612CE096B9}"/>
    <hyperlink ref="A1344" r:id="rId1343" display="https://stockanalysis.com/stocks/cwst/" xr:uid="{9BD31F58-47A8-4691-AA79-E0F18F777A80}"/>
    <hyperlink ref="A1345" r:id="rId1344" display="https://stockanalysis.com/stocks/cwt/" xr:uid="{DEC76D5D-1128-4592-BF93-3372349495F4}"/>
    <hyperlink ref="A1346" r:id="rId1345" display="https://stockanalysis.com/stocks/cx/" xr:uid="{DC62A9F5-CAC8-466C-890E-2CEFC158EFA7}"/>
    <hyperlink ref="A1347" r:id="rId1346" display="https://stockanalysis.com/stocks/cxai/" xr:uid="{67B64745-AD73-4DD5-A74A-65674398F5AC}"/>
    <hyperlink ref="A1348" r:id="rId1347" display="https://stockanalysis.com/stocks/cxdo/" xr:uid="{CF97FBC3-6A55-4D5D-BE64-A4C6B082A80B}"/>
    <hyperlink ref="A1349" r:id="rId1348" display="https://stockanalysis.com/stocks/cxm/" xr:uid="{EA26DD53-0C2F-4191-A914-63F60755A34D}"/>
    <hyperlink ref="A1350" r:id="rId1349" display="https://stockanalysis.com/stocks/cxt/" xr:uid="{C1550EE1-8797-4DC0-B2F8-E90ECF89D25C}"/>
    <hyperlink ref="A1351" r:id="rId1350" display="https://stockanalysis.com/stocks/cxw/" xr:uid="{038A7F8C-583E-404B-B533-D11565ED55CE}"/>
    <hyperlink ref="A1352" r:id="rId1351" display="https://stockanalysis.com/stocks/cybn/" xr:uid="{A50134DD-83DB-42FB-9F0E-327C993D5E34}"/>
    <hyperlink ref="A1353" r:id="rId1352" display="https://stockanalysis.com/stocks/cybr/" xr:uid="{1BA0DAFA-43F2-4F1B-AF47-194EB664222F}"/>
    <hyperlink ref="A1354" r:id="rId1353" display="https://stockanalysis.com/stocks/cycc/" xr:uid="{AFF380A9-299A-4B6E-82FF-F6C92BF74221}"/>
    <hyperlink ref="A1355" r:id="rId1354" display="https://stockanalysis.com/stocks/cycn/" xr:uid="{B7A1F096-2F1D-4E83-A0E8-F3AAA3861917}"/>
    <hyperlink ref="A1356" r:id="rId1355" display="https://stockanalysis.com/stocks/cycu/" xr:uid="{2D0DDB2A-4543-4811-BC96-E9FBEBED5890}"/>
    <hyperlink ref="A1357" r:id="rId1356" display="https://stockanalysis.com/stocks/cyd/" xr:uid="{31776691-6844-4ED5-86E5-CC31A1BB3962}"/>
    <hyperlink ref="A1358" r:id="rId1357" display="https://stockanalysis.com/stocks/cyh/" xr:uid="{996615BE-9517-42FF-990E-C70D37F5C4B3}"/>
    <hyperlink ref="A1359" r:id="rId1358" display="https://stockanalysis.com/stocks/cyn/" xr:uid="{1D692A37-2C6C-41DE-97CA-786AE90B275B}"/>
    <hyperlink ref="A1360" r:id="rId1359" display="https://stockanalysis.com/stocks/cyrx/" xr:uid="{461D6021-9B39-4FFD-BE27-39C67CA86396}"/>
    <hyperlink ref="A1361" r:id="rId1360" display="https://stockanalysis.com/stocks/cyth/" xr:uid="{0D3F1512-4B06-43D1-8FE8-C50BD8E7A3D8}"/>
    <hyperlink ref="A1362" r:id="rId1361" display="https://stockanalysis.com/stocks/cytk/" xr:uid="{54A84751-CAAD-48D4-8C3F-D83AA1BBB7F6}"/>
    <hyperlink ref="A1363" r:id="rId1362" display="https://stockanalysis.com/stocks/czfs/" xr:uid="{BE15B6F0-52EA-497E-B6A1-E048C4DC2FC4}"/>
    <hyperlink ref="A1364" r:id="rId1363" display="https://stockanalysis.com/stocks/cznc/" xr:uid="{C17F73E1-568F-4C34-9DEE-03F3C8DEA92F}"/>
    <hyperlink ref="A1365" r:id="rId1364" display="https://stockanalysis.com/stocks/czr/" xr:uid="{ADC9B448-0A66-45BC-A0B2-FF246080FBB6}"/>
    <hyperlink ref="A1366" r:id="rId1365" display="https://stockanalysis.com/stocks/czwi/" xr:uid="{EA863903-BA6A-4DD3-B754-7A275DA4466E}"/>
    <hyperlink ref="A1367" r:id="rId1366" display="https://stockanalysis.com/stocks/d/" xr:uid="{F32C99E6-980C-40F7-9452-2D7D219C2AA8}"/>
    <hyperlink ref="A1368" r:id="rId1367" display="https://stockanalysis.com/stocks/dac/" xr:uid="{B3D8D42A-D250-455A-8D12-184D1112DE7A}"/>
    <hyperlink ref="A1369" r:id="rId1368" display="https://stockanalysis.com/stocks/dada/" xr:uid="{3E71DCEA-D264-492E-BBC7-3CA3D5E58780}"/>
    <hyperlink ref="A1370" r:id="rId1369" display="https://stockanalysis.com/stocks/daio/" xr:uid="{D9D95EFB-499F-4A42-9D67-C761FC2A3BA8}"/>
    <hyperlink ref="A1371" r:id="rId1370" display="https://stockanalysis.com/stocks/dakt/" xr:uid="{C1BED870-1AD0-42F1-B8C7-3AA679F56908}"/>
    <hyperlink ref="A1372" r:id="rId1371" display="https://stockanalysis.com/stocks/dal/" xr:uid="{6CCD0106-A26C-43CE-8C45-8B6937337B69}"/>
    <hyperlink ref="A1373" r:id="rId1372" display="https://stockanalysis.com/stocks/daln/" xr:uid="{7E950674-B12E-4891-B97C-30752E0E0F69}"/>
    <hyperlink ref="A1374" r:id="rId1373" display="https://stockanalysis.com/stocks/dan/" xr:uid="{174A45DF-BFA4-492F-A579-DE38F7AA1AE9}"/>
    <hyperlink ref="A1375" r:id="rId1374" display="https://stockanalysis.com/stocks/dao/" xr:uid="{1AF08018-81B8-4EC4-B8CA-D36C57ECBED5}"/>
    <hyperlink ref="A1376" r:id="rId1375" display="https://stockanalysis.com/stocks/dar/" xr:uid="{EB1EB97B-6858-4B52-92EA-381C17B4D637}"/>
    <hyperlink ref="A1377" r:id="rId1376" display="https://stockanalysis.com/stocks/dare/" xr:uid="{CF4D7D66-93AA-4CD3-8635-C3FE86190183}"/>
    <hyperlink ref="A1378" r:id="rId1377" display="https://stockanalysis.com/stocks/dash/" xr:uid="{4C068279-A4C8-4883-809D-04C829413BA6}"/>
    <hyperlink ref="A1379" r:id="rId1378" display="https://stockanalysis.com/stocks/dats/" xr:uid="{DC551CCA-027D-4E57-849B-0C761FC1AADC}"/>
    <hyperlink ref="A1380" r:id="rId1379" display="https://stockanalysis.com/stocks/dava/" xr:uid="{89CD5D4F-81F6-498C-9179-615478EB234E}"/>
    <hyperlink ref="A1381" r:id="rId1380" display="https://stockanalysis.com/stocks/dave/" xr:uid="{E66EF6B1-2ED5-4CF1-8E61-4A06288C473B}"/>
    <hyperlink ref="A1382" r:id="rId1381" display="https://stockanalysis.com/stocks/dawn/" xr:uid="{461F3947-34F5-4D3D-88B2-875DC6978B69}"/>
    <hyperlink ref="A1383" r:id="rId1382" display="https://stockanalysis.com/stocks/day/" xr:uid="{0B469DE5-E046-4263-89AE-22BEFBACCE01}"/>
    <hyperlink ref="A1384" r:id="rId1383" display="https://stockanalysis.com/stocks/db/" xr:uid="{8BF3D884-C81E-4F67-9A55-354DA94B180E}"/>
    <hyperlink ref="A1385" r:id="rId1384" display="https://stockanalysis.com/stocks/dbd/" xr:uid="{902FA679-2F72-403F-851B-1BB6E4F696AF}"/>
    <hyperlink ref="A1386" r:id="rId1385" display="https://stockanalysis.com/stocks/dbi/" xr:uid="{2B73131D-CE1B-4121-8FC7-17027AC9A1CA}"/>
    <hyperlink ref="A1387" r:id="rId1386" display="https://stockanalysis.com/stocks/dbrg/" xr:uid="{2529A42D-5B9F-4AB7-9724-69D45DFE088C}"/>
    <hyperlink ref="A1388" r:id="rId1387" display="https://stockanalysis.com/stocks/dbvt/" xr:uid="{7B8D1395-9439-420B-AA55-EA57FBCEDAD3}"/>
    <hyperlink ref="A1389" r:id="rId1388" display="https://stockanalysis.com/stocks/dbx/" xr:uid="{ACAB5A0E-559E-4A41-AE54-B598ED5E3FD2}"/>
    <hyperlink ref="A1390" r:id="rId1389" display="https://stockanalysis.com/stocks/dc/" xr:uid="{9DFB6B1C-7F32-4345-AED3-443058781718}"/>
    <hyperlink ref="A1391" r:id="rId1390" display="https://stockanalysis.com/stocks/dcbo/" xr:uid="{A34AEC3D-4F06-4180-B8A9-C30BC7502EAA}"/>
    <hyperlink ref="A1392" r:id="rId1391" display="https://stockanalysis.com/stocks/dcgo/" xr:uid="{0D0D9D0B-CFF5-488E-A0B9-7559D3B1E94F}"/>
    <hyperlink ref="A1393" r:id="rId1392" display="https://stockanalysis.com/stocks/dci/" xr:uid="{EBE388A8-2DE3-40A8-A69D-5622C018146D}"/>
    <hyperlink ref="A1394" r:id="rId1393" display="https://stockanalysis.com/stocks/dco/" xr:uid="{137775B8-4512-4CB1-9BF7-4240C03889A6}"/>
    <hyperlink ref="A1395" r:id="rId1394" display="https://stockanalysis.com/stocks/dcom/" xr:uid="{A19E11F3-B323-45D0-B4B0-235B6FD025E5}"/>
    <hyperlink ref="A1396" r:id="rId1395" display="https://stockanalysis.com/stocks/dcth/" xr:uid="{CFF5FF72-8AA3-46E0-914F-B945B659E340}"/>
    <hyperlink ref="A1397" r:id="rId1396" display="https://stockanalysis.com/stocks/dd/" xr:uid="{76449582-1B12-4FE5-B0F0-FDCAB3AE0559}"/>
    <hyperlink ref="A1398" r:id="rId1397" display="https://stockanalysis.com/stocks/ddc/" xr:uid="{7ADB1AA7-6621-474C-BC64-1E353E93C4D4}"/>
    <hyperlink ref="A1399" r:id="rId1398" display="https://stockanalysis.com/stocks/ddd/" xr:uid="{56EE9537-8897-49F1-A524-120233C122B9}"/>
    <hyperlink ref="A1400" r:id="rId1399" display="https://stockanalysis.com/stocks/ddi/" xr:uid="{5FA0C8B0-E80D-4784-9B7F-88CEB5E01F68}"/>
    <hyperlink ref="A1401" r:id="rId1400" display="https://stockanalysis.com/stocks/ddl/" xr:uid="{F013AF5B-4D6D-408B-BE51-1FB36A99EC20}"/>
    <hyperlink ref="A1402" r:id="rId1401" display="https://stockanalysis.com/stocks/ddog/" xr:uid="{32CD9021-FD60-4F84-A798-EF4CC5D76A40}"/>
    <hyperlink ref="A1403" r:id="rId1402" display="https://stockanalysis.com/stocks/dds/" xr:uid="{B878BF7A-18B8-411C-9E34-230A56F427E4}"/>
    <hyperlink ref="A1404" r:id="rId1403" display="https://stockanalysis.com/stocks/de/" xr:uid="{C9528CC7-7B45-4B3D-80DD-580DFF3750FD}"/>
    <hyperlink ref="A1405" r:id="rId1404" display="https://stockanalysis.com/stocks/dea/" xr:uid="{0451CB9C-C7C8-4131-8EAB-A5FBB0BD09D8}"/>
    <hyperlink ref="A1406" r:id="rId1405" display="https://stockanalysis.com/stocks/dec/" xr:uid="{1801FD14-FD4D-4616-84C3-D00EA02388D8}"/>
    <hyperlink ref="A1407" r:id="rId1406" display="https://stockanalysis.com/stocks/deca/" xr:uid="{25CF93FB-29BB-4D40-B051-81A8A55668AB}"/>
    <hyperlink ref="A1408" r:id="rId1407" display="https://stockanalysis.com/stocks/deck/" xr:uid="{E9182098-63A2-4E8B-9B11-6B815F661627}"/>
    <hyperlink ref="A1409" r:id="rId1408" display="https://stockanalysis.com/stocks/dei/" xr:uid="{959E09E2-D774-46EC-BAE8-C0E1D3A16B2D}"/>
    <hyperlink ref="A1410" r:id="rId1409" display="https://stockanalysis.com/stocks/dell/" xr:uid="{788066B9-DF45-4175-AA37-145E4BA48AB0}"/>
    <hyperlink ref="A1411" r:id="rId1410" display="https://stockanalysis.com/stocks/denn/" xr:uid="{30E99968-7E22-4D45-A9A5-0D0667003FB6}"/>
    <hyperlink ref="A1412" r:id="rId1411" display="https://stockanalysis.com/stocks/deo/" xr:uid="{CD588B42-003B-46DD-8C57-1E0D1976A56F}"/>
    <hyperlink ref="A1413" r:id="rId1412" display="https://stockanalysis.com/stocks/derm/" xr:uid="{A1E7FF0A-C181-4F22-BB4A-6EC14C0F45A6}"/>
    <hyperlink ref="A1414" r:id="rId1413" display="https://stockanalysis.com/stocks/desp/" xr:uid="{3A0BBD7C-C938-4AFF-9A88-EC0D383B998D}"/>
    <hyperlink ref="A1415" r:id="rId1414" display="https://stockanalysis.com/stocks/devs/" xr:uid="{0D2AA5B7-E818-4BC0-BDC4-C7F2C94225E4}"/>
    <hyperlink ref="A1416" r:id="rId1415" display="https://stockanalysis.com/stocks/dfh/" xr:uid="{3EB34FCD-19F7-4942-AB78-4BA52C9FD7BD}"/>
    <hyperlink ref="A1417" r:id="rId1416" display="https://stockanalysis.com/stocks/dfin/" xr:uid="{2E37243B-DEFD-4110-9F0C-69C62500741C}"/>
    <hyperlink ref="A1418" r:id="rId1417" display="https://stockanalysis.com/stocks/dfli/" xr:uid="{C0AC0EAA-9632-4CC3-A4F8-6E68EB7DF54D}"/>
    <hyperlink ref="A1419" r:id="rId1418" display="https://stockanalysis.com/stocks/dfs/" xr:uid="{C2324930-0CDD-45DC-9648-027F05D04C73}"/>
    <hyperlink ref="A1420" r:id="rId1419" display="https://stockanalysis.com/stocks/dg/" xr:uid="{BE9013E2-459C-4060-8C83-338D52C6A202}"/>
    <hyperlink ref="A1421" r:id="rId1420" display="https://stockanalysis.com/stocks/dghi/" xr:uid="{39D4FC24-8C57-4378-8E71-EE99DE982B3B}"/>
    <hyperlink ref="A1422" r:id="rId1421" display="https://stockanalysis.com/stocks/dgica/" xr:uid="{16215034-77F7-4CB0-953C-5BD7D649AC46}"/>
    <hyperlink ref="A1423" r:id="rId1422" display="https://stockanalysis.com/stocks/dgicb/" xr:uid="{BF664965-AE97-47EB-8F36-C2C142694A73}"/>
    <hyperlink ref="A1424" r:id="rId1423" display="https://stockanalysis.com/stocks/dgii/" xr:uid="{14879C29-4981-499B-817C-E4535A9E7E48}"/>
    <hyperlink ref="A1425" r:id="rId1424" display="https://stockanalysis.com/stocks/dgly/" xr:uid="{A16F7602-5496-4C65-82F7-8A43D226C229}"/>
    <hyperlink ref="A1426" r:id="rId1425" display="https://stockanalysis.com/stocks/dgnx/" xr:uid="{C594D08B-3761-44F2-B85F-346D2A0652ED}"/>
    <hyperlink ref="A1427" r:id="rId1426" display="https://stockanalysis.com/stocks/dgx/" xr:uid="{8B4FB21F-5CF3-4629-A8FD-FD964D4B9001}"/>
    <hyperlink ref="A1428" r:id="rId1427" display="https://stockanalysis.com/stocks/dh/" xr:uid="{7B288966-A5DD-4036-81CA-11337882312C}"/>
    <hyperlink ref="A1429" r:id="rId1428" display="https://stockanalysis.com/stocks/dhai/" xr:uid="{8163ABEF-C6F6-446B-93B5-D1292F751089}"/>
    <hyperlink ref="A1430" r:id="rId1429" display="https://stockanalysis.com/stocks/dhc/" xr:uid="{4F13C111-284B-46A4-B4A9-7C87099614AF}"/>
    <hyperlink ref="A1431" r:id="rId1430" display="https://stockanalysis.com/stocks/dhi/" xr:uid="{F9E4D4EE-35BC-4B46-B6CB-05FD1A3FD228}"/>
    <hyperlink ref="A1432" r:id="rId1431" display="https://stockanalysis.com/stocks/dhil/" xr:uid="{FAC20ED9-7B0B-4E35-B592-E4D71762121A}"/>
    <hyperlink ref="A1433" r:id="rId1432" display="https://stockanalysis.com/stocks/dhr/" xr:uid="{CCCBDB63-7541-4D96-9514-E0443FE2A15F}"/>
    <hyperlink ref="A1434" r:id="rId1433" display="https://stockanalysis.com/stocks/dht/" xr:uid="{BA523CE5-30B3-4AFF-AD3B-DE7320F80174}"/>
    <hyperlink ref="A1435" r:id="rId1434" display="https://stockanalysis.com/stocks/dhx/" xr:uid="{7EB4E90B-D53D-44EE-A8C3-CFA1AF8551D0}"/>
    <hyperlink ref="A1436" r:id="rId1435" display="https://stockanalysis.com/stocks/dibs/" xr:uid="{E45888AF-CD73-4E9A-9C21-A568BAE729F6}"/>
    <hyperlink ref="A1437" r:id="rId1436" display="https://stockanalysis.com/stocks/din/" xr:uid="{F871E148-75B2-4CED-BF0F-1401975FA962}"/>
    <hyperlink ref="A1438" r:id="rId1437" display="https://stockanalysis.com/stocks/dino/" xr:uid="{5C082E26-98D2-468C-8399-887438BCDDAD}"/>
    <hyperlink ref="A1439" r:id="rId1438" display="https://stockanalysis.com/stocks/diod/" xr:uid="{B53C4EE4-AA71-4914-ADB8-714256909C05}"/>
    <hyperlink ref="A1440" r:id="rId1439" display="https://stockanalysis.com/stocks/dis/" xr:uid="{684663F9-D534-4165-8041-BD98CCC3A575}"/>
    <hyperlink ref="A1441" r:id="rId1440" display="https://stockanalysis.com/stocks/dist/" xr:uid="{630E643E-3580-4342-A94A-8D74A4BFDF27}"/>
    <hyperlink ref="A1442" r:id="rId1441" display="https://stockanalysis.com/stocks/dit/" xr:uid="{BF1CFD6E-942B-4BDD-B0C7-78C914D63712}"/>
    <hyperlink ref="A1443" r:id="rId1442" display="https://stockanalysis.com/stocks/djco/" xr:uid="{DCF54AC3-30BF-49BC-A368-BE8075302E2D}"/>
    <hyperlink ref="A1444" r:id="rId1443" display="https://stockanalysis.com/stocks/djt/" xr:uid="{31534A0B-8C75-46DB-AFD8-C930198F5EF1}"/>
    <hyperlink ref="A1445" r:id="rId1444" display="https://stockanalysis.com/stocks/dk/" xr:uid="{ADD7613F-F9B2-4355-A167-E34A97504DD0}"/>
    <hyperlink ref="A1446" r:id="rId1445" display="https://stockanalysis.com/stocks/dkl/" xr:uid="{93D9BCFC-0B7D-4B60-9BFD-A71C006FE872}"/>
    <hyperlink ref="A1447" r:id="rId1446" display="https://stockanalysis.com/stocks/dkng/" xr:uid="{6620F252-880E-4575-81A6-6A872CE8D8C8}"/>
    <hyperlink ref="A1448" r:id="rId1447" display="https://stockanalysis.com/stocks/dks/" xr:uid="{A699354D-81D9-4F30-A547-C72751268040}"/>
    <hyperlink ref="A1449" r:id="rId1448" display="https://stockanalysis.com/stocks/dlb/" xr:uid="{3EA2DA38-652A-45F7-9A1D-E1522737568B}"/>
    <hyperlink ref="A1450" r:id="rId1449" display="https://stockanalysis.com/stocks/dlhc/" xr:uid="{E90D18B3-D9E5-4DD6-882A-941D91DC2705}"/>
    <hyperlink ref="A1451" r:id="rId1450" display="https://stockanalysis.com/stocks/dlng/" xr:uid="{75ACF13B-BEF2-4881-BCB1-569975008D54}"/>
    <hyperlink ref="A1452" r:id="rId1451" display="https://stockanalysis.com/stocks/dlo/" xr:uid="{F01D3D48-A857-45B1-A44F-77BFC226D03B}"/>
    <hyperlink ref="A1453" r:id="rId1452" display="https://stockanalysis.com/stocks/dlpn/" xr:uid="{397EEDF1-91D9-4918-8906-35DF47E6227E}"/>
    <hyperlink ref="A1454" r:id="rId1453" display="https://stockanalysis.com/stocks/dlr/" xr:uid="{E449BAB5-E7D4-4B01-AFE2-F2F496D27100}"/>
    <hyperlink ref="A1455" r:id="rId1454" display="https://stockanalysis.com/stocks/dlth/" xr:uid="{E3646F9D-FC4B-40D4-BD92-0AB90495CDAB}"/>
    <hyperlink ref="A1456" r:id="rId1455" display="https://stockanalysis.com/stocks/dltr/" xr:uid="{8BD2379D-8127-42F2-A82C-D29496F79FB8}"/>
    <hyperlink ref="A1457" r:id="rId1456" display="https://stockanalysis.com/stocks/dlx/" xr:uid="{E54915A4-44B2-44D9-B603-1848FA0B9825}"/>
    <hyperlink ref="A1458" r:id="rId1457" display="https://stockanalysis.com/stocks/dm/" xr:uid="{044A6D0F-94D0-48C2-B841-51B02E35E8FF}"/>
    <hyperlink ref="A1459" r:id="rId1458" display="https://stockanalysis.com/stocks/dmaa/" xr:uid="{88A70008-07EC-43F5-AD04-00902841502C}"/>
    <hyperlink ref="A1460" r:id="rId1459" display="https://stockanalysis.com/stocks/dmac/" xr:uid="{FE65B780-7C1B-4F2C-A78B-84472AD2B922}"/>
    <hyperlink ref="A1461" r:id="rId1460" display="https://stockanalysis.com/stocks/dmlp/" xr:uid="{E8E1E749-CBAA-451D-A2DB-5151E94385D3}"/>
    <hyperlink ref="A1462" r:id="rId1461" display="https://stockanalysis.com/stocks/dmn/" xr:uid="{C4B8C763-5B89-4639-BB18-F5D2DB080C09}"/>
    <hyperlink ref="A1463" r:id="rId1462" display="https://stockanalysis.com/stocks/dmrc/" xr:uid="{3A790741-A1A4-422B-A070-9486E072730C}"/>
    <hyperlink ref="A1464" r:id="rId1463" display="https://stockanalysis.com/stocks/dmyy/" xr:uid="{5BD19DE9-7BFA-4355-8D1F-3634F770FEC6}"/>
    <hyperlink ref="A1465" r:id="rId1464" display="https://stockanalysis.com/stocks/dna/" xr:uid="{21CB0BD7-96EC-4174-AC18-0509E40B019E}"/>
    <hyperlink ref="A1466" r:id="rId1465" display="https://stockanalysis.com/stocks/dnb/" xr:uid="{A6B010AA-38EC-4ED9-827C-3D74791AFD1C}"/>
    <hyperlink ref="A1467" r:id="rId1466" display="https://stockanalysis.com/stocks/dnli/" xr:uid="{29CAE8CF-BF34-44C9-AA0D-B04E74DC9623}"/>
    <hyperlink ref="A1468" r:id="rId1467" display="https://stockanalysis.com/stocks/dnn/" xr:uid="{5D119452-1051-4F2F-B8D1-99F9424D500C}"/>
    <hyperlink ref="A1469" r:id="rId1468" display="https://stockanalysis.com/stocks/dnow/" xr:uid="{D1DB30CB-1F53-45A9-A07E-235FC5396BDB}"/>
    <hyperlink ref="A1470" r:id="rId1469" display="https://stockanalysis.com/stocks/dnth/" xr:uid="{C271856F-EBB5-4459-8476-60C5A6F25D5F}"/>
    <hyperlink ref="A1471" r:id="rId1470" display="https://stockanalysis.com/stocks/dnut/" xr:uid="{719C7748-86A7-4266-A7C4-171647180157}"/>
    <hyperlink ref="A1472" r:id="rId1471" display="https://stockanalysis.com/stocks/doc/" xr:uid="{472D286D-1923-440C-88B6-190907D8E079}"/>
    <hyperlink ref="A1473" r:id="rId1472" display="https://stockanalysis.com/stocks/docn/" xr:uid="{CB894FE0-C0CC-4E43-BC00-5ECEDA9EF0DF}"/>
    <hyperlink ref="A1474" r:id="rId1473" display="https://stockanalysis.com/stocks/docs/" xr:uid="{A934CC24-6F57-4C4C-93BC-1F11A26EA6A9}"/>
    <hyperlink ref="A1475" r:id="rId1474" display="https://stockanalysis.com/stocks/docu/" xr:uid="{08BB7A8F-F286-44BE-8D55-9AD5B972EA46}"/>
    <hyperlink ref="A1476" r:id="rId1475" display="https://stockanalysis.com/stocks/dogz/" xr:uid="{68447A24-2B50-4A1C-83AB-60A6564D1E13}"/>
    <hyperlink ref="A1477" r:id="rId1476" display="https://stockanalysis.com/stocks/dole/" xr:uid="{05D16C4E-982B-43A1-BF24-1CD2CB950CCA}"/>
    <hyperlink ref="A1478" r:id="rId1477" display="https://stockanalysis.com/stocks/domh/" xr:uid="{36E0CD80-E8C1-47E4-ADB3-7DB4DFD72D78}"/>
    <hyperlink ref="A1479" r:id="rId1478" display="https://stockanalysis.com/stocks/domo/" xr:uid="{8053A478-A9CA-41AF-8823-5356639FE483}"/>
    <hyperlink ref="A1480" r:id="rId1479" display="https://stockanalysis.com/stocks/dooo/" xr:uid="{8216BB04-DFCF-44F7-B6CE-51065A289540}"/>
    <hyperlink ref="A1481" r:id="rId1480" display="https://stockanalysis.com/stocks/dorm/" xr:uid="{38E4E206-1B23-406A-A753-F881116A8C50}"/>
    <hyperlink ref="A1482" r:id="rId1481" display="https://stockanalysis.com/stocks/doug/" xr:uid="{8F3C07BD-CAAD-4BE5-BC7B-CAD81B0E36EA}"/>
    <hyperlink ref="A1483" r:id="rId1482" display="https://stockanalysis.com/stocks/dov/" xr:uid="{80544E59-2770-4EE7-9E6F-B13BEE1C7A6E}"/>
    <hyperlink ref="A1484" r:id="rId1483" display="https://stockanalysis.com/stocks/dow/" xr:uid="{D9359F1C-9ECB-44DA-9F92-79C889C3C054}"/>
    <hyperlink ref="A1485" r:id="rId1484" display="https://stockanalysis.com/stocks/dox/" xr:uid="{5655BA5F-4FFC-4CB6-9BD4-3058510340DE}"/>
    <hyperlink ref="A1486" r:id="rId1485" display="https://stockanalysis.com/stocks/doyu/" xr:uid="{DBF01A0C-E4AF-455E-A825-B2E61CBB78E5}"/>
    <hyperlink ref="A1487" r:id="rId1486" display="https://stockanalysis.com/stocks/dpro/" xr:uid="{6BB95F8C-C0B7-4803-B1BD-A284D664751C}"/>
    <hyperlink ref="A1488" r:id="rId1487" display="https://stockanalysis.com/stocks/dpz/" xr:uid="{EE4AA37B-043F-4B46-AC24-C61ABEBEF0FB}"/>
    <hyperlink ref="A1489" r:id="rId1488" display="https://stockanalysis.com/stocks/dq/" xr:uid="{8D3A5ACF-CEA8-472F-A7CB-935D6E3C6D0F}"/>
    <hyperlink ref="A1490" r:id="rId1489" display="https://stockanalysis.com/stocks/drct/" xr:uid="{09F1ABA1-A3C6-4BAC-9000-0ED71C0BA669}"/>
    <hyperlink ref="A1491" r:id="rId1490" display="https://stockanalysis.com/stocks/drd/" xr:uid="{AE2B4F6E-FCE0-40E9-A9D2-5E329DC06411}"/>
    <hyperlink ref="A1492" r:id="rId1491" display="https://stockanalysis.com/stocks/drdb/" xr:uid="{54288480-AF27-4619-804D-E85AE68C046A}"/>
    <hyperlink ref="A1493" r:id="rId1492" display="https://stockanalysis.com/stocks/drh/" xr:uid="{241D6B04-1F7C-475F-8770-DEA2B95E8691}"/>
    <hyperlink ref="A1494" r:id="rId1493" display="https://stockanalysis.com/stocks/dri/" xr:uid="{0386BBD6-DBEC-41E3-A009-6A29D07EE8D7}"/>
    <hyperlink ref="A1495" r:id="rId1494" display="https://stockanalysis.com/stocks/drio/" xr:uid="{6D4F7094-E249-4645-9974-555BEA3412C3}"/>
    <hyperlink ref="A1496" r:id="rId1495" display="https://stockanalysis.com/stocks/drma/" xr:uid="{E12B0002-24DD-4EE2-814B-7998FAEDFCBD}"/>
    <hyperlink ref="A1497" r:id="rId1496" display="https://stockanalysis.com/stocks/drrx/" xr:uid="{0ECC64F5-8DB6-43D5-8F8C-90A140B9B609}"/>
    <hyperlink ref="A1498" r:id="rId1497" display="https://stockanalysis.com/stocks/drs/" xr:uid="{31B19E54-423A-4F55-A8B1-C21356EA25C7}"/>
    <hyperlink ref="A1499" r:id="rId1498" display="https://stockanalysis.com/stocks/drts/" xr:uid="{4C8152DA-2610-4CE1-BFFB-821A89398FC8}"/>
    <hyperlink ref="A1500" r:id="rId1499" display="https://stockanalysis.com/stocks/drug/" xr:uid="{5947F111-8795-4EF5-82CB-F269707833D8}"/>
    <hyperlink ref="A1501" r:id="rId1500" display="https://stockanalysis.com/stocks/drvn/" xr:uid="{7F3F09E7-9773-4293-9DA7-947EF0C33725}"/>
    <hyperlink ref="A1502" r:id="rId1501" display="https://stockanalysis.com/stocks/dsgn/" xr:uid="{B6FDCD27-DB9E-457D-A765-C47632E0CAB7}"/>
    <hyperlink ref="A1503" r:id="rId1502" display="https://stockanalysis.com/stocks/dsgr/" xr:uid="{81F849AB-6988-42F6-B64B-DC86C2F163CF}"/>
    <hyperlink ref="A1504" r:id="rId1503" display="https://stockanalysis.com/stocks/dsgx/" xr:uid="{AB2B3678-3B66-437A-A5BC-367CB7E7056E}"/>
    <hyperlink ref="A1505" r:id="rId1504" display="https://stockanalysis.com/stocks/dsp/" xr:uid="{04AA4D88-A0C9-47D6-B936-19D3F78F5309}"/>
    <hyperlink ref="A1506" r:id="rId1505" display="https://stockanalysis.com/stocks/dss/" xr:uid="{AB80A790-8EA0-4128-AB9A-9841A17DFC09}"/>
    <hyperlink ref="A1507" r:id="rId1506" display="https://stockanalysis.com/stocks/dswl/" xr:uid="{F2D624D1-0791-43E4-A01E-52318AED7885}"/>
    <hyperlink ref="A1508" r:id="rId1507" display="https://stockanalysis.com/stocks/dsx/" xr:uid="{C84BF480-47C3-495C-B02D-231C2794BCF2}"/>
    <hyperlink ref="A1509" r:id="rId1508" display="https://stockanalysis.com/stocks/dsy/" xr:uid="{9D452223-735F-416C-8B98-5839CA948802}"/>
    <hyperlink ref="A1510" r:id="rId1509" display="https://stockanalysis.com/stocks/dt/" xr:uid="{BE4F1D11-5E7A-4736-BDC8-F2EF81747ACF}"/>
    <hyperlink ref="A1511" r:id="rId1510" display="https://stockanalysis.com/stocks/dtc/" xr:uid="{4DA16E5B-4074-4A08-AD99-EDA4DE74F4BA}"/>
    <hyperlink ref="A1512" r:id="rId1511" display="https://stockanalysis.com/stocks/dtck/" xr:uid="{EDC81BE5-D4DE-4022-BDE6-555030041EBB}"/>
    <hyperlink ref="A1513" r:id="rId1512" display="https://stockanalysis.com/stocks/dte/" xr:uid="{2E3D43A2-57DD-4C92-8520-AF356D2E0923}"/>
    <hyperlink ref="A1514" r:id="rId1513" display="https://stockanalysis.com/stocks/dti/" xr:uid="{F829CC53-3A4A-4139-A030-1B0F9B119481}"/>
    <hyperlink ref="A1515" r:id="rId1514" display="https://stockanalysis.com/stocks/dtil/" xr:uid="{247BA2AC-0063-4EBD-AFE4-2F9906198B93}"/>
    <hyperlink ref="A1516" r:id="rId1515" display="https://stockanalysis.com/stocks/dtm/" xr:uid="{5EEF0270-BBDD-495D-A769-8070B4335A8C}"/>
    <hyperlink ref="A1517" r:id="rId1516" display="https://stockanalysis.com/stocks/dtsq/" xr:uid="{CE7146CB-8858-4936-803E-4E78C97F5ADF}"/>
    <hyperlink ref="A1518" r:id="rId1517" display="https://stockanalysis.com/stocks/dtss/" xr:uid="{624AAF06-3D56-40C0-95E8-B5C8A860128E}"/>
    <hyperlink ref="A1519" r:id="rId1518" display="https://stockanalysis.com/stocks/dtst/" xr:uid="{F9E0360D-CCFC-4539-BE8B-9A43CE6DCEFE}"/>
    <hyperlink ref="A1520" r:id="rId1519" display="https://stockanalysis.com/stocks/duk/" xr:uid="{D60EC2FE-5F03-4A7F-B736-F20EEE9EFFE4}"/>
    <hyperlink ref="A1521" r:id="rId1520" display="https://stockanalysis.com/stocks/duo/" xr:uid="{A81AABDE-1A58-4860-B008-5FDF9D4ACC73}"/>
    <hyperlink ref="A1522" r:id="rId1521" display="https://stockanalysis.com/stocks/duol/" xr:uid="{86D64A3B-08C0-4EC3-8BC1-9362988BFCE6}"/>
    <hyperlink ref="A1523" r:id="rId1522" display="https://stockanalysis.com/stocks/duot/" xr:uid="{CFF6D092-0ED0-4902-8D24-6478ADBC149C}"/>
    <hyperlink ref="A1524" r:id="rId1523" display="https://stockanalysis.com/stocks/dv/" xr:uid="{5DF28ECA-5B5C-4C2E-B344-C60FBF7C33BF}"/>
    <hyperlink ref="A1525" r:id="rId1524" display="https://stockanalysis.com/stocks/dva/" xr:uid="{E13BA67E-C282-4149-ADD8-FAC3309D276D}"/>
    <hyperlink ref="A1526" r:id="rId1525" display="https://stockanalysis.com/stocks/dvax/" xr:uid="{67501565-ACAB-452F-AA16-9990B7EE2684}"/>
    <hyperlink ref="A1527" r:id="rId1526" display="https://stockanalysis.com/stocks/dvlt/" xr:uid="{F0D21462-930C-46AE-8257-62391332105D}"/>
    <hyperlink ref="A1528" r:id="rId1527" display="https://stockanalysis.com/stocks/dvn/" xr:uid="{730C2A5F-7B07-4215-AC9E-21D67435EFC9}"/>
    <hyperlink ref="A1529" r:id="rId1528" display="https://stockanalysis.com/stocks/dwsn/" xr:uid="{EE254B6C-8C85-4931-BD96-3DB30FBDE361}"/>
    <hyperlink ref="A1530" r:id="rId1529" display="https://stockanalysis.com/stocks/dwtx/" xr:uid="{7EBED650-0744-4939-AEB7-71D0B8EE3B81}"/>
    <hyperlink ref="A1531" r:id="rId1530" display="https://stockanalysis.com/stocks/dx/" xr:uid="{36F1D286-5327-4489-926A-FAB371AE43D9}"/>
    <hyperlink ref="A1532" r:id="rId1531" display="https://stockanalysis.com/stocks/dxc/" xr:uid="{C5993D32-6748-49DA-92F2-69BCAEE4BBE2}"/>
    <hyperlink ref="A1533" r:id="rId1532" display="https://stockanalysis.com/stocks/dxcm/" xr:uid="{8C2288EC-738B-41A5-89E4-BF58331C3DE3}"/>
    <hyperlink ref="A1534" r:id="rId1533" display="https://stockanalysis.com/stocks/dxf/" xr:uid="{3D9B4DD6-56AF-4DBC-A316-79C7D513332E}"/>
    <hyperlink ref="A1535" r:id="rId1534" display="https://stockanalysis.com/stocks/dxlg/" xr:uid="{486CDDA4-0A70-4804-A654-17B774435031}"/>
    <hyperlink ref="A1536" r:id="rId1535" display="https://stockanalysis.com/stocks/dxpe/" xr:uid="{D3C656D0-1911-4DF8-A152-667E0C06931D}"/>
    <hyperlink ref="A1537" r:id="rId1536" display="https://stockanalysis.com/stocks/dxr/" xr:uid="{518DBD12-1930-4B2C-9EE4-DF7288BEDBCA}"/>
    <hyperlink ref="A1538" r:id="rId1537" display="https://stockanalysis.com/stocks/dxst/" xr:uid="{519858C3-8824-4480-B95C-AC4A24E3E616}"/>
    <hyperlink ref="A1539" r:id="rId1538" display="https://stockanalysis.com/stocks/dy/" xr:uid="{29613E91-5AB1-4E30-92AE-3AC9ABE6005E}"/>
    <hyperlink ref="A1540" r:id="rId1539" display="https://stockanalysis.com/stocks/dyai/" xr:uid="{EE312619-D969-49C4-A81B-42E81F6D1B39}"/>
    <hyperlink ref="A1541" r:id="rId1540" display="https://stockanalysis.com/stocks/dycq/" xr:uid="{16D16A59-E732-4CFD-B66B-DDB3C929CC7F}"/>
    <hyperlink ref="A1542" r:id="rId1541" display="https://stockanalysis.com/stocks/dyn/" xr:uid="{DBCF8DCA-A343-4066-A3BA-D9E7E99C119A}"/>
    <hyperlink ref="A1543" r:id="rId1542" display="https://stockanalysis.com/stocks/dynx/" xr:uid="{37F17A1B-071B-463B-8CAB-77B00F393956}"/>
    <hyperlink ref="A1544" r:id="rId1543" display="https://stockanalysis.com/stocks/e/" xr:uid="{9C2F5816-44C9-4F64-B77A-E4BE3872A09E}"/>
    <hyperlink ref="A1545" r:id="rId1544" display="https://stockanalysis.com/stocks/ea/" xr:uid="{1104D628-8302-4D23-BA32-015B3C37205D}"/>
    <hyperlink ref="A1546" r:id="rId1545" display="https://stockanalysis.com/stocks/eaf/" xr:uid="{B5521EAE-5039-42EF-80B4-2ED5F44A0F78}"/>
    <hyperlink ref="A1547" r:id="rId1546" display="https://stockanalysis.com/stocks/earn/" xr:uid="{C71DD222-C1DD-450A-81E9-CE7CDABA4132}"/>
    <hyperlink ref="A1548" r:id="rId1547" display="https://stockanalysis.com/stocks/eat/" xr:uid="{EA466718-83E2-4C01-A887-CCA44EE20CE5}"/>
    <hyperlink ref="A1549" r:id="rId1548" display="https://stockanalysis.com/stocks/eb/" xr:uid="{ABDFCA8D-ACBF-4B4E-AF5F-BA33D0610FB2}"/>
    <hyperlink ref="A1550" r:id="rId1549" display="https://stockanalysis.com/stocks/ebay/" xr:uid="{67D707D0-B2F9-4DD2-8E58-C63393DD050E}"/>
    <hyperlink ref="A1551" r:id="rId1550" display="https://stockanalysis.com/stocks/ebc/" xr:uid="{5F5B4A22-B52E-4327-886B-F6038667EC49}"/>
    <hyperlink ref="A1552" r:id="rId1551" display="https://stockanalysis.com/stocks/ebf/" xr:uid="{48D7AABD-1DD6-4548-90F0-1DB7B9D6A882}"/>
    <hyperlink ref="A1553" r:id="rId1552" display="https://stockanalysis.com/stocks/ebmt/" xr:uid="{EA4E0CB2-A998-4A86-986E-57FAB3A782B0}"/>
    <hyperlink ref="A1554" r:id="rId1553" display="https://stockanalysis.com/stocks/ebon/" xr:uid="{AE74DCF8-D48A-453B-AC1C-8FE4949CC70C}"/>
    <hyperlink ref="A1555" r:id="rId1554" display="https://stockanalysis.com/stocks/ebr/" xr:uid="{432FC730-7A8C-447D-97D1-573B5991E684}"/>
    <hyperlink ref="A1556" r:id="rId1555" display="https://stockanalysis.com/stocks/ebs/" xr:uid="{8DA8ED69-8F8F-4B4F-9C64-D237B0ED81E9}"/>
    <hyperlink ref="A1557" r:id="rId1556" display="https://stockanalysis.com/stocks/ebtc/" xr:uid="{0A5E9B17-0673-4C2C-B103-FBA3A89E4915}"/>
    <hyperlink ref="A1558" r:id="rId1557" display="https://stockanalysis.com/stocks/ec/" xr:uid="{90B3B316-912B-4264-99FA-0182768A8747}"/>
    <hyperlink ref="A1559" r:id="rId1558" display="https://stockanalysis.com/stocks/ecbk/" xr:uid="{E8142E9C-0EA6-482E-B345-B2BAB5052B07}"/>
    <hyperlink ref="A1560" r:id="rId1559" display="https://stockanalysis.com/stocks/ecda/" xr:uid="{38CFFCFC-2A18-4F52-BA8A-D7A1CA189BBE}"/>
    <hyperlink ref="A1561" r:id="rId1560" display="https://stockanalysis.com/stocks/ecg/" xr:uid="{F5546BE0-93C8-4E25-9D0C-4E6F76365980}"/>
    <hyperlink ref="A1562" r:id="rId1561" display="https://stockanalysis.com/stocks/ecl/" xr:uid="{113E7F99-6F4C-42E9-844D-3D2E9EFADB74}"/>
    <hyperlink ref="A1563" r:id="rId1562" display="https://stockanalysis.com/stocks/eco/" xr:uid="{3450400F-F9C7-4E2C-BA97-A46F3DF15BAB}"/>
    <hyperlink ref="A1564" r:id="rId1563" display="https://stockanalysis.com/stocks/ecor/" xr:uid="{EB287C9B-1830-4A83-BBCF-9C8D50413D54}"/>
    <hyperlink ref="A1565" r:id="rId1564" display="https://stockanalysis.com/stocks/ecpg/" xr:uid="{4EFA034B-7135-4F9A-B9EB-ADF09F7C5391}"/>
    <hyperlink ref="A1566" r:id="rId1565" display="https://stockanalysis.com/stocks/ecvt/" xr:uid="{328CBCD7-99DA-4B5A-AA1F-4FFF11E76DF1}"/>
    <hyperlink ref="A1567" r:id="rId1566" display="https://stockanalysis.com/stocks/ecx/" xr:uid="{5A13F929-3FAD-48E4-967F-FCA0DE904366}"/>
    <hyperlink ref="A1568" r:id="rId1567" display="https://stockanalysis.com/stocks/ed/" xr:uid="{BA6C83AF-3C55-4626-A899-4E28EA145297}"/>
    <hyperlink ref="A1569" r:id="rId1568" display="https://stockanalysis.com/stocks/edap/" xr:uid="{F3A6A9E3-C876-426C-9F90-D4A75116D2C3}"/>
    <hyperlink ref="A1570" r:id="rId1569" display="https://stockanalysis.com/stocks/edbl/" xr:uid="{CCB81D74-3138-4BB2-99A6-4B10713191B3}"/>
    <hyperlink ref="A1571" r:id="rId1570" display="https://stockanalysis.com/stocks/edit/" xr:uid="{44B6E7D9-999C-4F71-94EB-EC70D56F6C50}"/>
    <hyperlink ref="A1572" r:id="rId1571" display="https://stockanalysis.com/stocks/edn/" xr:uid="{E304A23E-B33C-43EF-9EA7-E24EA8D46042}"/>
    <hyperlink ref="A1573" r:id="rId1572" display="https://stockanalysis.com/stocks/edr/" xr:uid="{8FACFEC2-137E-4146-BD90-A39E1191B6A1}"/>
    <hyperlink ref="A1574" r:id="rId1573" display="https://stockanalysis.com/stocks/edry/" xr:uid="{8477C669-8627-4F73-BAEA-1C49EAD68834}"/>
    <hyperlink ref="A1575" r:id="rId1574" display="https://stockanalysis.com/stocks/edsa/" xr:uid="{2FDBD399-DAF7-4E48-B1EB-818B4447BCF1}"/>
    <hyperlink ref="A1576" r:id="rId1575" display="https://stockanalysis.com/stocks/edtk/" xr:uid="{35255C00-652F-4445-9CF2-B6FACAB998BD}"/>
    <hyperlink ref="A1577" r:id="rId1576" display="https://stockanalysis.com/stocks/edu/" xr:uid="{889A701A-CFA7-4BE8-859B-FCC1042A8F9B}"/>
    <hyperlink ref="A1578" r:id="rId1577" display="https://stockanalysis.com/stocks/educ/" xr:uid="{DC626165-1F33-4816-A4C9-EDBD9AEF98CB}"/>
    <hyperlink ref="A1579" r:id="rId1578" display="https://stockanalysis.com/stocks/ee/" xr:uid="{5D8166DE-2E0F-4E78-BC6E-A45CA63BB722}"/>
    <hyperlink ref="A1580" r:id="rId1579" display="https://stockanalysis.com/stocks/eeft/" xr:uid="{77070D1A-C3AE-4EB5-927D-DF919D6D9D3F}"/>
    <hyperlink ref="A1581" r:id="rId1580" display="https://stockanalysis.com/stocks/eeiq/" xr:uid="{AB30F8F4-541B-4B3A-A7DC-4BF95830BC69}"/>
    <hyperlink ref="A1582" r:id="rId1581" display="https://stockanalysis.com/stocks/eex/" xr:uid="{CACD0A66-C9FB-4ADE-A957-C179F02C1050}"/>
    <hyperlink ref="A1583" r:id="rId1582" display="https://stockanalysis.com/stocks/efc/" xr:uid="{114B1DB3-CE54-43B3-8F3A-A173F023FA25}"/>
    <hyperlink ref="A1584" r:id="rId1583" display="https://stockanalysis.com/stocks/efoi/" xr:uid="{A97EA33C-F9CD-44FD-BD16-679AC6551C48}"/>
    <hyperlink ref="A1585" r:id="rId1584" display="https://stockanalysis.com/stocks/efsc/" xr:uid="{B41396F0-AAC8-4ABB-966C-C57C73369B3C}"/>
    <hyperlink ref="A1586" r:id="rId1585" display="https://stockanalysis.com/stocks/efsh/" xr:uid="{90BF590B-5011-4E67-A374-A8A035A16C3F}"/>
    <hyperlink ref="A1587" r:id="rId1586" display="https://stockanalysis.com/stocks/efsi/" xr:uid="{196D4D05-C102-4062-8199-F8DFB6DEC965}"/>
    <hyperlink ref="A1588" r:id="rId1587" display="https://stockanalysis.com/stocks/efx/" xr:uid="{AD539C8A-1FA8-457A-A91E-D67EAA5ED29E}"/>
    <hyperlink ref="A1589" r:id="rId1588" display="https://stockanalysis.com/stocks/efxt/" xr:uid="{500BB25E-C7DD-469B-A587-3264F7A83CCC}"/>
    <hyperlink ref="A1590" r:id="rId1589" display="https://stockanalysis.com/stocks/eg/" xr:uid="{36C8EE39-D9EC-4882-A760-CF5D1D4F503F}"/>
    <hyperlink ref="A1591" r:id="rId1590" display="https://stockanalysis.com/stocks/egan/" xr:uid="{F5121E95-2382-4C8A-A1D4-559968574B09}"/>
    <hyperlink ref="A1592" r:id="rId1591" display="https://stockanalysis.com/stocks/egbn/" xr:uid="{25621CDE-5C9C-4194-AED3-C2B9B95F868C}"/>
    <hyperlink ref="A1593" r:id="rId1592" display="https://stockanalysis.com/stocks/eght/" xr:uid="{5237F8CB-154E-4E6A-BEF8-CB22F107E37F}"/>
    <hyperlink ref="A1594" r:id="rId1593" display="https://stockanalysis.com/stocks/ego/" xr:uid="{72B07051-9832-425F-B1DE-3ED1BD02EED0}"/>
    <hyperlink ref="A1595" r:id="rId1594" display="https://stockanalysis.com/stocks/egp/" xr:uid="{6D68EABC-80C8-4055-A822-D64EA4133A3A}"/>
    <hyperlink ref="A1596" r:id="rId1595" display="https://stockanalysis.com/stocks/egy/" xr:uid="{3C40DB08-0507-4454-932A-5EF902BB5FBA}"/>
    <hyperlink ref="A1597" r:id="rId1596" display="https://stockanalysis.com/stocks/eh/" xr:uid="{87665242-7785-49A4-BF75-434003184219}"/>
    <hyperlink ref="A1598" r:id="rId1597" display="https://stockanalysis.com/stocks/ehab/" xr:uid="{2FC5AF21-9F8E-4AC7-A9AB-2A999EF5066C}"/>
    <hyperlink ref="A1599" r:id="rId1598" display="https://stockanalysis.com/stocks/ehc/" xr:uid="{37ECF3E5-A941-4AF0-AF07-09E861E7D84B}"/>
    <hyperlink ref="A1600" r:id="rId1599" display="https://stockanalysis.com/stocks/ehgo/" xr:uid="{A31101EA-EA55-4716-9397-15AB5460C867}"/>
    <hyperlink ref="A1601" r:id="rId1600" display="https://stockanalysis.com/stocks/ehth/" xr:uid="{8D443FB5-BFBE-4E16-B633-DD4B489A5336}"/>
    <hyperlink ref="A1602" r:id="rId1601" display="https://stockanalysis.com/stocks/eig/" xr:uid="{7AC5C922-F65C-4A83-974C-4AFB68838CF2}"/>
    <hyperlink ref="A1603" r:id="rId1602" display="https://stockanalysis.com/stocks/eix/" xr:uid="{EBED29FC-DCB6-4A8C-8904-4A22E68770E4}"/>
    <hyperlink ref="A1604" r:id="rId1603" display="https://stockanalysis.com/stocks/ejh/" xr:uid="{906DEEA9-3263-4AFF-B564-F61C02C3CE13}"/>
    <hyperlink ref="A1605" r:id="rId1604" display="https://stockanalysis.com/stocks/ekso/" xr:uid="{B29F277B-66D5-438E-8334-5AE5AD43FF96}"/>
    <hyperlink ref="A1606" r:id="rId1605" display="https://stockanalysis.com/stocks/el/" xr:uid="{3913C6C7-8993-4646-B828-598DFB653A1B}"/>
    <hyperlink ref="A1607" r:id="rId1606" display="https://stockanalysis.com/stocks/ela/" xr:uid="{FBD1FB93-F110-4F81-9AD8-940C7FFDE5B6}"/>
    <hyperlink ref="A1608" r:id="rId1607" display="https://stockanalysis.com/stocks/elab/" xr:uid="{6F016141-A5F6-4F7B-9D07-0EBE6F2B45B5}"/>
    <hyperlink ref="A1609" r:id="rId1608" display="https://stockanalysis.com/stocks/elan/" xr:uid="{DDB4BFC9-815A-45DD-80BB-FCEF82B9A85E}"/>
    <hyperlink ref="A1610" r:id="rId1609" display="https://stockanalysis.com/stocks/elbm/" xr:uid="{1BD5FA05-A07A-4A10-9AB1-DD1421A206CE}"/>
    <hyperlink ref="A1611" r:id="rId1610" display="https://stockanalysis.com/stocks/eldn/" xr:uid="{E4A5D720-FF2B-4A90-BA02-5D03EE10A55E}"/>
    <hyperlink ref="A1612" r:id="rId1611" display="https://stockanalysis.com/stocks/elev/" xr:uid="{A53613B4-ECE0-4497-BB96-2A0969E32EA2}"/>
    <hyperlink ref="A1613" r:id="rId1612" display="https://stockanalysis.com/stocks/elf/" xr:uid="{7BBFD973-4471-4D87-BE16-1989DB96AFD8}"/>
    <hyperlink ref="A1614" r:id="rId1613" display="https://stockanalysis.com/stocks/ello/" xr:uid="{37369038-846F-4C8F-A2BF-A7DCA8BB986D}"/>
    <hyperlink ref="A1615" r:id="rId1614" display="https://stockanalysis.com/stocks/elmd/" xr:uid="{CF23FEF1-CD9A-4D2F-B3DA-ECCF74150A94}"/>
    <hyperlink ref="A1616" r:id="rId1615" display="https://stockanalysis.com/stocks/elme/" xr:uid="{34E72073-2D9E-4250-B2AF-495CFEC5A169}"/>
    <hyperlink ref="A1617" r:id="rId1616" display="https://stockanalysis.com/stocks/elp/" xr:uid="{2A8B192D-F09A-4DB2-8A8C-DB7C6E1A2DD7}"/>
    <hyperlink ref="A1618" r:id="rId1617" display="https://stockanalysis.com/stocks/elpc/" xr:uid="{9921049D-C39E-49F2-AB9A-B938A7B1AA6B}"/>
    <hyperlink ref="A1619" r:id="rId1618" display="https://stockanalysis.com/stocks/elpw/" xr:uid="{C2FEF423-2779-41C5-97AD-1E0711D72579}"/>
    <hyperlink ref="A1620" r:id="rId1619" display="https://stockanalysis.com/stocks/els/" xr:uid="{AE5CE550-60D4-48D7-A4C0-17E4B93AF2D8}"/>
    <hyperlink ref="A1621" r:id="rId1620" display="https://stockanalysis.com/stocks/else/" xr:uid="{DC7A3EB0-3D49-403A-B3BF-B09B0F9CA0CA}"/>
    <hyperlink ref="A1622" r:id="rId1621" display="https://stockanalysis.com/stocks/eltk/" xr:uid="{5C9DFDA0-EACC-4505-9C7F-452BBE6C95E1}"/>
    <hyperlink ref="A1623" r:id="rId1622" display="https://stockanalysis.com/stocks/eltx/" xr:uid="{9AD56E1D-429A-4B78-964E-C8CDFBF6EBBE}"/>
    <hyperlink ref="A1624" r:id="rId1623" display="https://stockanalysis.com/stocks/elut/" xr:uid="{564121FA-6D4E-4913-A555-5620C5E9A8A2}"/>
    <hyperlink ref="A1625" r:id="rId1624" display="https://stockanalysis.com/stocks/elv/" xr:uid="{0108E7B3-AA61-4C87-B794-451CB26E5D02}"/>
    <hyperlink ref="A1626" r:id="rId1625" display="https://stockanalysis.com/stocks/elva/" xr:uid="{67247C80-EED5-4018-AC88-5BD8FD63479D}"/>
    <hyperlink ref="A1627" r:id="rId1626" display="https://stockanalysis.com/stocks/elvn/" xr:uid="{DEB06B97-53E1-4EDF-BD9B-59EF53561B42}"/>
    <hyperlink ref="A1628" r:id="rId1627" display="https://stockanalysis.com/stocks/elws/" xr:uid="{F8D41D54-BF19-4A4B-9F4F-AF50BE71F37B}"/>
    <hyperlink ref="A1629" r:id="rId1628" display="https://stockanalysis.com/stocks/em/" xr:uid="{B7CB3785-0EDD-477D-8297-AAF882B302F2}"/>
    <hyperlink ref="A1630" r:id="rId1629" display="https://stockanalysis.com/stocks/embc/" xr:uid="{0AF0F568-E9B8-4EDE-B204-AF65F734AE21}"/>
    <hyperlink ref="A1631" r:id="rId1630" display="https://stockanalysis.com/stocks/emcg/" xr:uid="{6D5DD047-AAD0-444E-8CD8-7007455BF935}"/>
    <hyperlink ref="A1632" r:id="rId1631" display="https://stockanalysis.com/stocks/eme/" xr:uid="{E1D835FA-C861-4F0D-8DEA-643B09015248}"/>
    <hyperlink ref="A1633" r:id="rId1632" display="https://stockanalysis.com/stocks/emkr/" xr:uid="{4AF8020A-8CB3-474F-988E-F00275A4904F}"/>
    <hyperlink ref="A1634" r:id="rId1633" display="https://stockanalysis.com/stocks/eml/" xr:uid="{91118C41-0B6D-4017-9AD6-40B640FE9677}"/>
    <hyperlink ref="A1635" r:id="rId1634" display="https://stockanalysis.com/stocks/emn/" xr:uid="{1F017940-D2DB-4430-8164-20259A137BE5}"/>
    <hyperlink ref="A1636" r:id="rId1635" display="https://stockanalysis.com/stocks/emr/" xr:uid="{3328AFBE-8E98-4224-98B2-888D43BA3862}"/>
    <hyperlink ref="A1637" r:id="rId1636" display="https://stockanalysis.com/stocks/emx/" xr:uid="{DD72BFCA-4337-4980-9D36-FCB4718E2D85}"/>
    <hyperlink ref="A1638" r:id="rId1637" display="https://stockanalysis.com/stocks/enb/" xr:uid="{A985DE53-0111-49FF-AD47-7260E01FAB71}"/>
    <hyperlink ref="A1639" r:id="rId1638" display="https://stockanalysis.com/stocks/enfn/" xr:uid="{8C66C8BC-1424-4A91-AA01-5836A798813C}"/>
    <hyperlink ref="A1640" r:id="rId1639" display="https://stockanalysis.com/stocks/enfy/" xr:uid="{16C75D02-E410-40E4-A65A-68086C7312DB}"/>
    <hyperlink ref="A1641" r:id="rId1640" display="https://stockanalysis.com/stocks/engn/" xr:uid="{58DA5238-F1B4-41DE-8ED9-6FEB59B23A32}"/>
    <hyperlink ref="A1642" r:id="rId1641" display="https://stockanalysis.com/stocks/engnw/" xr:uid="{C22E12F6-E1B9-4EC8-8B71-18C716AF1AFD}"/>
    <hyperlink ref="A1643" r:id="rId1642" display="https://stockanalysis.com/stocks/enic/" xr:uid="{DC5D60DA-0C57-48DE-BFA1-1F979F340F04}"/>
    <hyperlink ref="A1644" r:id="rId1643" display="https://stockanalysis.com/stocks/enlt/" xr:uid="{A7600630-B14C-4284-9DBD-77D1E87C1EA7}"/>
    <hyperlink ref="A1645" r:id="rId1644" display="https://stockanalysis.com/stocks/enlv/" xr:uid="{1F375FF9-1B5E-4AA6-BDEA-8E8CB3E7E68F}"/>
    <hyperlink ref="A1646" r:id="rId1645" display="https://stockanalysis.com/stocks/enov/" xr:uid="{92DBA5A2-082D-4F20-898B-091B4A4624AA}"/>
    <hyperlink ref="A1647" r:id="rId1646" display="https://stockanalysis.com/stocks/enph/" xr:uid="{D92D4AB1-6242-43FD-B49A-DCFB527E858E}"/>
    <hyperlink ref="A1648" r:id="rId1647" display="https://stockanalysis.com/stocks/enr/" xr:uid="{19098B45-BB13-43F9-A6C6-3530E011A11D}"/>
    <hyperlink ref="A1649" r:id="rId1648" display="https://stockanalysis.com/stocks/ens/" xr:uid="{76A8DDF7-2DD8-40BF-BC2F-ACD50B7F4B60}"/>
    <hyperlink ref="A1650" r:id="rId1649" display="https://stockanalysis.com/stocks/ensc/" xr:uid="{2D356592-2447-4290-86BE-E2B0B1FF68D4}"/>
    <hyperlink ref="A1651" r:id="rId1650" display="https://stockanalysis.com/stocks/ensg/" xr:uid="{D5874C27-36FB-4021-BA7C-DC55D01FE983}"/>
    <hyperlink ref="A1652" r:id="rId1651" display="https://stockanalysis.com/stocks/enta/" xr:uid="{B503F1EC-E0C0-4D8E-99FA-0C67E1C8E70F}"/>
    <hyperlink ref="A1653" r:id="rId1652" display="https://stockanalysis.com/stocks/entg/" xr:uid="{1BBD5116-F0DD-4E63-B077-A9A4F6A60ACC}"/>
    <hyperlink ref="A1654" r:id="rId1653" display="https://stockanalysis.com/stocks/ento/" xr:uid="{4282D3B2-D027-4C58-AF26-C22986B47899}"/>
    <hyperlink ref="A1655" r:id="rId1654" display="https://stockanalysis.com/stocks/entx/" xr:uid="{35178960-06CA-45B2-9AB9-4BE2DDD625B9}"/>
    <hyperlink ref="A1656" r:id="rId1655" display="https://stockanalysis.com/stocks/enva/" xr:uid="{BE3F01B2-7B1C-43FB-9015-3EEF0229651F}"/>
    <hyperlink ref="A1657" r:id="rId1656" display="https://stockanalysis.com/stocks/envb/" xr:uid="{FE0106F6-3B33-42B4-A30C-C23B25AF4BBD}"/>
    <hyperlink ref="A1658" r:id="rId1657" display="https://stockanalysis.com/stocks/envx/" xr:uid="{8CF9BAC8-5186-436A-84DC-1B8E1407A09F}"/>
    <hyperlink ref="A1659" r:id="rId1658" display="https://stockanalysis.com/stocks/enz/" xr:uid="{8DF50100-21A0-4693-95FB-491B6A5DBBD4}"/>
    <hyperlink ref="A1660" r:id="rId1659" display="https://stockanalysis.com/stocks/eog/" xr:uid="{E9988C28-2DA0-4BA9-9806-2525781A5B4D}"/>
    <hyperlink ref="A1661" r:id="rId1660" display="https://stockanalysis.com/stocks/eols/" xr:uid="{6B966AF7-0727-4680-827A-65568D20EEB3}"/>
    <hyperlink ref="A1662" r:id="rId1661" display="https://stockanalysis.com/stocks/eonr/" xr:uid="{A69B7295-09A4-443C-8724-E5AFBF37EE2B}"/>
    <hyperlink ref="A1663" r:id="rId1662" display="https://stockanalysis.com/stocks/eose/" xr:uid="{15471DA6-1E82-4D28-AA31-C371E9654546}"/>
    <hyperlink ref="A1664" r:id="rId1663" display="https://stockanalysis.com/stocks/ep/" xr:uid="{FAC301F9-0BB9-47D2-A75F-6C25DD91D5D0}"/>
    <hyperlink ref="A1665" r:id="rId1664" display="https://stockanalysis.com/stocks/epac/" xr:uid="{98A4A271-EC3D-4A59-A47F-7D98752F84B8}"/>
    <hyperlink ref="A1666" r:id="rId1665" display="https://stockanalysis.com/stocks/epam/" xr:uid="{AEB40869-D95B-450F-BF5B-036B9BECDFF3}"/>
    <hyperlink ref="A1667" r:id="rId1666" display="https://stockanalysis.com/stocks/epc/" xr:uid="{3574D6CE-FCC8-44A7-B5EE-DC461B66C959}"/>
    <hyperlink ref="A1668" r:id="rId1667" display="https://stockanalysis.com/stocks/epd/" xr:uid="{B9CFA725-8A66-436D-9804-FEC0F6BBDAD3}"/>
    <hyperlink ref="A1669" r:id="rId1668" display="https://stockanalysis.com/stocks/epix/" xr:uid="{B6F82320-B140-4713-A1FF-C145A24F4913}"/>
    <hyperlink ref="A1670" r:id="rId1669" display="https://stockanalysis.com/stocks/epm/" xr:uid="{BF6CAE4D-0738-4463-AF11-4661CD69BA0A}"/>
    <hyperlink ref="A1671" r:id="rId1670" display="https://stockanalysis.com/stocks/epow/" xr:uid="{34542FC6-7353-4B1A-B347-7325B990ACB0}"/>
    <hyperlink ref="A1672" r:id="rId1671" display="https://stockanalysis.com/stocks/epr/" xr:uid="{DA34EE28-C202-4DE1-B5D4-4B1B77A148BB}"/>
    <hyperlink ref="A1673" r:id="rId1672" display="https://stockanalysis.com/stocks/eprt/" xr:uid="{AB3EB782-1915-4A72-8FBB-76057C310C11}"/>
    <hyperlink ref="A1674" r:id="rId1673" display="https://stockanalysis.com/stocks/eprx/" xr:uid="{24FE162C-0612-4625-8AC1-0D4196CEFBE6}"/>
    <hyperlink ref="A1675" r:id="rId1674" display="https://stockanalysis.com/stocks/epsn/" xr:uid="{D651F40D-36BF-4285-B875-7B3444802174}"/>
    <hyperlink ref="A1676" r:id="rId1675" display="https://stockanalysis.com/stocks/epwk/" xr:uid="{016BDCD5-6BC9-4E62-8BFE-25899800DAFE}"/>
    <hyperlink ref="A1677" r:id="rId1676" display="https://stockanalysis.com/stocks/eq/" xr:uid="{169BE757-FB92-41AA-9494-215559C68FF9}"/>
    <hyperlink ref="A1678" r:id="rId1677" display="https://stockanalysis.com/stocks/eqbk/" xr:uid="{3AAFA279-BBE4-4457-A735-CD3E32F3C7D7}"/>
    <hyperlink ref="A1679" r:id="rId1678" display="https://stockanalysis.com/stocks/eqc/" xr:uid="{57D624C3-34CE-4331-8AA7-8CF2F14B98A1}"/>
    <hyperlink ref="A1680" r:id="rId1679" display="https://stockanalysis.com/stocks/eqh/" xr:uid="{CF19A48C-045D-45C7-B31A-3355D4C4BAF5}"/>
    <hyperlink ref="A1681" r:id="rId1680" display="https://stockanalysis.com/stocks/eqix/" xr:uid="{38ABF538-273E-4466-8AFB-5161E3B6E8FC}"/>
    <hyperlink ref="A1682" r:id="rId1681" display="https://stockanalysis.com/stocks/eqnr/" xr:uid="{80BD388E-600F-42D9-B22D-1156C95EF6D9}"/>
    <hyperlink ref="A1683" r:id="rId1682" display="https://stockanalysis.com/stocks/eqr/" xr:uid="{6F2373EB-E6F9-4906-B8A3-7D7AA43624DB}"/>
    <hyperlink ref="A1684" r:id="rId1683" display="https://stockanalysis.com/stocks/eqs/" xr:uid="{8FA794A2-8583-4C2B-8E46-0DDD8AFBF4AB}"/>
    <hyperlink ref="A1685" r:id="rId1684" display="https://stockanalysis.com/stocks/eqt/" xr:uid="{9237C575-36F0-4389-BEC0-0C0EFA7F9CFA}"/>
    <hyperlink ref="A1686" r:id="rId1685" display="https://stockanalysis.com/stocks/eqv/" xr:uid="{D3890ECD-6974-4B41-B50D-C08F8A4F5B0F}"/>
    <hyperlink ref="A1687" r:id="rId1686" display="https://stockanalysis.com/stocks/eqx/" xr:uid="{63AC92F0-8A1E-44BB-9D5C-F55EA3798710}"/>
    <hyperlink ref="A1688" r:id="rId1687" display="https://stockanalysis.com/stocks/eras/" xr:uid="{2314E595-AB1B-471D-A09C-8FED4A04B81A}"/>
    <hyperlink ref="A1689" r:id="rId1688" display="https://stockanalysis.com/stocks/eric/" xr:uid="{6F1BDA8E-060D-4B0E-9FCA-BF4B3BA01B0B}"/>
    <hyperlink ref="A1690" r:id="rId1689" display="https://stockanalysis.com/stocks/erie/" xr:uid="{6D1D3C3B-60A0-4D95-8EA4-1280B24DC5C6}"/>
    <hyperlink ref="A1691" r:id="rId1690" display="https://stockanalysis.com/stocks/erii/" xr:uid="{A02C596D-F4D8-4E05-818D-2D5B9342F066}"/>
    <hyperlink ref="A1692" r:id="rId1691" display="https://stockanalysis.com/stocks/erj/" xr:uid="{37D2D941-95F5-42FF-9FBB-849202EFDA49}"/>
    <hyperlink ref="A1693" r:id="rId1692" display="https://stockanalysis.com/stocks/erna/" xr:uid="{8E9C2612-E396-483F-B814-B654F9EEE1ED}"/>
    <hyperlink ref="A1694" r:id="rId1693" display="https://stockanalysis.com/stocks/ero/" xr:uid="{78EC40EC-6EC2-4F47-8DD2-A306B7651180}"/>
    <hyperlink ref="A1695" r:id="rId1694" display="https://stockanalysis.com/stocks/es/" xr:uid="{A69A1C9B-8F74-48D3-97AA-BA8B3BFF829E}"/>
    <hyperlink ref="A1696" r:id="rId1695" display="https://stockanalysis.com/stocks/esab/" xr:uid="{2BE42530-37C3-4661-9FED-549EF03932E0}"/>
    <hyperlink ref="A1697" r:id="rId1696" display="https://stockanalysis.com/stocks/esba/" xr:uid="{F406F5E7-6854-4238-99D7-626F3EE49DC7}"/>
    <hyperlink ref="A1698" r:id="rId1697" display="https://stockanalysis.com/stocks/esca/" xr:uid="{4B00A27F-80A3-4ECC-BD49-4396FA78038E}"/>
    <hyperlink ref="A1699" r:id="rId1698" display="https://stockanalysis.com/stocks/ese/" xr:uid="{D26636C7-B3F4-4BEA-8854-707B3B275732}"/>
    <hyperlink ref="A1700" r:id="rId1699" display="https://stockanalysis.com/stocks/esea/" xr:uid="{50EDE038-025D-48AC-AE3B-F53C8F76499C}"/>
    <hyperlink ref="A1701" r:id="rId1700" display="https://stockanalysis.com/stocks/esgl/" xr:uid="{46088FEC-E2CC-4FF8-BDE8-D81499CA6F41}"/>
    <hyperlink ref="A1702" r:id="rId1701" display="https://stockanalysis.com/stocks/esgr/" xr:uid="{D1F190F6-2BD3-4419-81D5-5C4C3366BC70}"/>
    <hyperlink ref="A1703" r:id="rId1702" display="https://stockanalysis.com/stocks/esha/" xr:uid="{244BE21B-5B70-4837-8A6C-0840346006E8}"/>
    <hyperlink ref="A1704" r:id="rId1703" display="https://stockanalysis.com/stocks/esi/" xr:uid="{23F44B70-92DE-47D4-9DE4-5C848CEA851F}"/>
    <hyperlink ref="A1705" r:id="rId1704" display="https://stockanalysis.com/stocks/esla/" xr:uid="{4FB6116C-84E7-45ED-A0FA-AC53786187C9}"/>
    <hyperlink ref="A1706" r:id="rId1705" display="https://stockanalysis.com/stocks/eslt/" xr:uid="{58F05895-69AC-4A8C-A430-F647EE4DC180}"/>
    <hyperlink ref="A1707" r:id="rId1706" display="https://stockanalysis.com/stocks/esnt/" xr:uid="{AF631638-AA78-4E48-96F6-4D1174C95855}"/>
    <hyperlink ref="A1708" r:id="rId1707" display="https://stockanalysis.com/stocks/esoa/" xr:uid="{89FF6EA9-9957-48F6-87E8-380855860D5D}"/>
    <hyperlink ref="A1709" r:id="rId1708" display="https://stockanalysis.com/stocks/esp/" xr:uid="{7D270A33-A4B8-45BF-820C-2E646DD07313}"/>
    <hyperlink ref="A1710" r:id="rId1709" display="https://stockanalysis.com/stocks/espr/" xr:uid="{3400BFE3-584E-4633-9D52-BDD1DA9718BF}"/>
    <hyperlink ref="A1711" r:id="rId1710" display="https://stockanalysis.com/stocks/esq/" xr:uid="{1EE68FF0-0F73-4365-B96A-EBF8BEFB3425}"/>
    <hyperlink ref="A1712" r:id="rId1711" display="https://stockanalysis.com/stocks/esrt/" xr:uid="{CBE4BDAB-BC42-4088-8DC6-97E3BA1A0D5F}"/>
    <hyperlink ref="A1713" r:id="rId1712" display="https://stockanalysis.com/stocks/ess/" xr:uid="{0A0C4122-617F-4DEA-A9C5-D2392AF9C394}"/>
    <hyperlink ref="A1714" r:id="rId1713" display="https://stockanalysis.com/stocks/essa/" xr:uid="{7B5E3F1B-0178-487C-A8F2-DD15BD9E796E}"/>
    <hyperlink ref="A1715" r:id="rId1714" display="https://stockanalysis.com/stocks/esta/" xr:uid="{6D3A097B-11AD-4CDF-8827-F17E01B9D271}"/>
    <hyperlink ref="A1716" r:id="rId1715" display="https://stockanalysis.com/stocks/estc/" xr:uid="{F20E9072-2B82-4ADC-8BC5-C72C3EB192F7}"/>
    <hyperlink ref="A1717" r:id="rId1716" display="https://stockanalysis.com/stocks/et/" xr:uid="{A07C1C0F-797F-4B18-A852-F4131F052193}"/>
    <hyperlink ref="A1718" r:id="rId1717" display="https://stockanalysis.com/stocks/etd/" xr:uid="{E4A2A8C3-8678-4A9D-BF3B-748BAE63BC95}"/>
    <hyperlink ref="A1719" r:id="rId1718" display="https://stockanalysis.com/stocks/etn/" xr:uid="{0D04734A-E828-437F-B887-F18751F79D4D}"/>
    <hyperlink ref="A1720" r:id="rId1719" display="https://stockanalysis.com/stocks/etnb/" xr:uid="{D65153AF-0811-4406-AB43-9A12A1EEC04F}"/>
    <hyperlink ref="A1721" r:id="rId1720" display="https://stockanalysis.com/stocks/eton/" xr:uid="{AC27A1B7-5DF3-4EDD-A87A-126F8D95AA55}"/>
    <hyperlink ref="A1722" r:id="rId1721" display="https://stockanalysis.com/stocks/etr/" xr:uid="{FD836C8A-431B-401D-877C-4AB8D4926936}"/>
    <hyperlink ref="A1723" r:id="rId1722" display="https://stockanalysis.com/stocks/etsy/" xr:uid="{AB34F84E-593B-4EA5-ABF8-C01D9C89B735}"/>
    <hyperlink ref="A1724" r:id="rId1723" display="https://stockanalysis.com/stocks/etwo/" xr:uid="{9024F0C0-9D39-4BC8-965B-2C1AA13F2849}"/>
    <hyperlink ref="A1725" r:id="rId1724" display="https://stockanalysis.com/stocks/eu/" xr:uid="{BD165194-147E-4D71-98CC-D09CF8E88A53}"/>
    <hyperlink ref="A1726" r:id="rId1725" display="https://stockanalysis.com/stocks/euda/" xr:uid="{4F3AD830-E07F-4D8E-9884-1049970577C7}"/>
    <hyperlink ref="A1727" r:id="rId1726" display="https://stockanalysis.com/stocks/eudaw/" xr:uid="{7CA2781C-AC75-4CE8-B438-2BA994EDD71A}"/>
    <hyperlink ref="A1728" r:id="rId1727" display="https://stockanalysis.com/stocks/eurk/" xr:uid="{8AA29234-C5EA-4B61-A5AD-BC4378E1FB32}"/>
    <hyperlink ref="A1729" r:id="rId1728" display="https://stockanalysis.com/stocks/evax/" xr:uid="{5CB42A75-29B3-41D3-AE95-C254198F1733}"/>
    <hyperlink ref="A1730" r:id="rId1729" display="https://stockanalysis.com/stocks/evbn/" xr:uid="{6D999446-62D2-4AD3-9002-BC4CBBEBF346}"/>
    <hyperlink ref="A1731" r:id="rId1730" display="https://stockanalysis.com/stocks/evc/" xr:uid="{5FCC73B6-D53C-4EBB-97B4-F51546505712}"/>
    <hyperlink ref="A1732" r:id="rId1731" display="https://stockanalysis.com/stocks/evcm/" xr:uid="{349D3D5F-1C6D-4DDC-A8A6-F4C6F49D7A55}"/>
    <hyperlink ref="A1733" r:id="rId1732" display="https://stockanalysis.com/stocks/ever/" xr:uid="{14747B54-0759-44CA-A7C8-ACDBB8656D6B}"/>
    <hyperlink ref="A1734" r:id="rId1733" display="https://stockanalysis.com/stocks/evex/" xr:uid="{FBF2A493-8026-482A-B0E4-C5B043A7A2AD}"/>
    <hyperlink ref="A1735" r:id="rId1734" display="https://stockanalysis.com/stocks/evgn/" xr:uid="{E1869C70-6397-4558-B156-094710A1FB14}"/>
    <hyperlink ref="A1736" r:id="rId1735" display="https://stockanalysis.com/stocks/evgo/" xr:uid="{76A52ACB-4686-4F09-BABD-3FF95C45DB2F}"/>
    <hyperlink ref="A1737" r:id="rId1736" display="https://stockanalysis.com/stocks/evh/" xr:uid="{F8ACEE01-9BF8-4997-B7F7-68C1CE833428}"/>
    <hyperlink ref="A1738" r:id="rId1737" display="https://stockanalysis.com/stocks/evi/" xr:uid="{33DE2F3A-458C-424A-A873-91655C9A4F43}"/>
    <hyperlink ref="A1739" r:id="rId1738" display="https://stockanalysis.com/stocks/evlv/" xr:uid="{C3C2C2D7-A454-4E02-B0DD-31A9705926D8}"/>
    <hyperlink ref="A1740" r:id="rId1739" display="https://stockanalysis.com/stocks/evo/" xr:uid="{71900D0D-E061-4A0C-AB4A-065532999339}"/>
    <hyperlink ref="A1741" r:id="rId1740" display="https://stockanalysis.com/stocks/evok/" xr:uid="{321743F2-9EC1-4532-8301-2730E0B57CD3}"/>
    <hyperlink ref="A1742" r:id="rId1741" display="https://stockanalysis.com/stocks/evr/" xr:uid="{F57CA948-5AAB-46A8-BB6F-26DA6FF36075}"/>
    <hyperlink ref="A1743" r:id="rId1742" display="https://stockanalysis.com/stocks/evrg/" xr:uid="{86C2F61E-555F-43F3-8988-F7B45C4810A7}"/>
    <hyperlink ref="A1744" r:id="rId1743" display="https://stockanalysis.com/stocks/evri/" xr:uid="{1A48ED52-E8D7-4066-B357-0030C00E0C13}"/>
    <hyperlink ref="A1745" r:id="rId1744" display="https://stockanalysis.com/stocks/evtc/" xr:uid="{0A66EE43-EA89-4361-A9A7-FFA4D1420C88}"/>
    <hyperlink ref="A1746" r:id="rId1745" display="https://stockanalysis.com/stocks/evtl/" xr:uid="{AF7CC324-F60A-4F37-A5E8-BCDB0C2E37DA}"/>
    <hyperlink ref="A1747" r:id="rId1746" display="https://stockanalysis.com/stocks/evtv/" xr:uid="{B7E8BD85-BF53-40FA-9D4F-9B8AFB38E394}"/>
    <hyperlink ref="A1748" r:id="rId1747" display="https://stockanalysis.com/stocks/ew/" xr:uid="{65F0488E-F7B5-48A2-BF70-7DAF3585FFD6}"/>
    <hyperlink ref="A1749" r:id="rId1748" display="https://stockanalysis.com/stocks/ewbc/" xr:uid="{C71F15D0-C0EC-4930-8D6C-CB68A896DFD8}"/>
    <hyperlink ref="A1750" r:id="rId1749" display="https://stockanalysis.com/stocks/ewcz/" xr:uid="{4E621B68-BA36-4F84-B03D-9A6DE9A2BC11}"/>
    <hyperlink ref="A1751" r:id="rId1750" display="https://stockanalysis.com/stocks/ewtx/" xr:uid="{5EA2EF1A-9332-40A3-9897-D02ECEEEE2E5}"/>
    <hyperlink ref="A1752" r:id="rId1751" display="https://stockanalysis.com/stocks/exas/" xr:uid="{EE27F633-5317-4ABF-8E02-A00B38A0E222}"/>
    <hyperlink ref="A1753" r:id="rId1752" display="https://stockanalysis.com/stocks/exc/" xr:uid="{8BD2C4F7-DB60-4A62-B27D-6C375A9E3719}"/>
    <hyperlink ref="A1754" r:id="rId1753" display="https://stockanalysis.com/stocks/exe/" xr:uid="{A61E1176-CF0E-4DAC-B114-11A46CF86145}"/>
    <hyperlink ref="A1755" r:id="rId1754" display="https://stockanalysis.com/stocks/exel/" xr:uid="{DF319469-A027-49A3-A857-D90594FC248C}"/>
    <hyperlink ref="A1756" r:id="rId1755" display="https://stockanalysis.com/stocks/exfy/" xr:uid="{031BEA54-A2A7-44C3-BBCA-AE17BA9D06F8}"/>
    <hyperlink ref="A1757" r:id="rId1756" display="https://stockanalysis.com/stocks/exk/" xr:uid="{D2C733B1-A256-4DE9-9F8E-78CFD01921F3}"/>
    <hyperlink ref="A1758" r:id="rId1757" display="https://stockanalysis.com/stocks/exls/" xr:uid="{7B187E3D-1FFC-462A-83D8-F2B1B8D70C6B}"/>
    <hyperlink ref="A1759" r:id="rId1758" display="https://stockanalysis.com/stocks/exod/" xr:uid="{9586E790-C8F5-489E-9BE3-C6A8A39ABAFC}"/>
    <hyperlink ref="A1760" r:id="rId1759" display="https://stockanalysis.com/stocks/exoz/" xr:uid="{B3E64991-1DE7-45A4-9BBC-A7EDCC9FF299}"/>
    <hyperlink ref="A1761" r:id="rId1760" display="https://stockanalysis.com/stocks/exp/" xr:uid="{2A0B22ED-D30A-4002-8CEF-44F1E46F37B5}"/>
    <hyperlink ref="A1762" r:id="rId1761" display="https://stockanalysis.com/stocks/expd/" xr:uid="{A33E65ED-F891-412D-8BC1-6742D1D50BC0}"/>
    <hyperlink ref="A1763" r:id="rId1762" display="https://stockanalysis.com/stocks/expe/" xr:uid="{BCFC994A-E872-44E7-BB87-6247B31C8D6E}"/>
    <hyperlink ref="A1764" r:id="rId1763" display="https://stockanalysis.com/stocks/expi/" xr:uid="{BE60CB59-5730-4FC0-BB3C-69EEBE57D3D7}"/>
    <hyperlink ref="A1765" r:id="rId1764" display="https://stockanalysis.com/stocks/expo/" xr:uid="{A822139A-25BD-4014-84EA-5D1D63DE685B}"/>
    <hyperlink ref="A1766" r:id="rId1765" display="https://stockanalysis.com/stocks/exr/" xr:uid="{178FDCFC-6E32-4A46-9C32-3D3021DF2CDD}"/>
    <hyperlink ref="A1767" r:id="rId1766" display="https://stockanalysis.com/stocks/extr/" xr:uid="{2CDAF8BC-E30C-4A52-A727-50121353B4CA}"/>
    <hyperlink ref="A1768" r:id="rId1767" display="https://stockanalysis.com/stocks/eye/" xr:uid="{C3CCA843-5534-442D-AF7C-384E551B922F}"/>
    <hyperlink ref="A1769" r:id="rId1768" display="https://stockanalysis.com/stocks/eyen/" xr:uid="{81DAE475-62ED-472B-92CA-89DED4AD6CB8}"/>
    <hyperlink ref="A1770" r:id="rId1769" display="https://stockanalysis.com/stocks/eypt/" xr:uid="{25A22EC9-0153-4210-A57B-D055CDA65984}"/>
    <hyperlink ref="A1771" r:id="rId1770" display="https://stockanalysis.com/stocks/ezgo/" xr:uid="{08F71DAE-6AB1-4682-B79F-18BC5B4D68FE}"/>
    <hyperlink ref="A1772" r:id="rId1771" display="https://stockanalysis.com/stocks/ezpw/" xr:uid="{115EAFE9-0657-45B4-9045-2D1F17B03607}"/>
    <hyperlink ref="A1773" r:id="rId1772" display="https://stockanalysis.com/stocks/f/" xr:uid="{B24EBB80-25E3-408C-A37E-5335AEE45388}"/>
    <hyperlink ref="A1774" r:id="rId1773" display="https://stockanalysis.com/stocks/fa/" xr:uid="{A83735E0-8DC0-4881-A043-DEF4EF3E3902}"/>
    <hyperlink ref="A1775" r:id="rId1774" display="https://stockanalysis.com/stocks/faas/" xr:uid="{5A0A3DB0-5E9A-4F5F-93A8-9E37C058BC41}"/>
    <hyperlink ref="A1776" r:id="rId1775" display="https://stockanalysis.com/stocks/fact/" xr:uid="{06064303-EF21-4FEC-AEB7-914DEB42CEEE}"/>
    <hyperlink ref="A1777" r:id="rId1776" display="https://stockanalysis.com/stocks/faf/" xr:uid="{6735A8AA-D933-4D5B-AC0F-CC2ACB534A35}"/>
    <hyperlink ref="A1778" r:id="rId1777" display="https://stockanalysis.com/stocks/fami/" xr:uid="{7D3B9094-984A-4353-97FB-6BD6F1E0C9B4}"/>
    <hyperlink ref="A1779" r:id="rId1778" display="https://stockanalysis.com/stocks/fang/" xr:uid="{F840DCDE-8523-425A-A8A9-EB79278F165E}"/>
    <hyperlink ref="A1780" r:id="rId1779" display="https://stockanalysis.com/stocks/farm/" xr:uid="{F3D2C919-B8E6-4AEA-A24C-CACFD5581EDE}"/>
    <hyperlink ref="A1781" r:id="rId1780" display="https://stockanalysis.com/stocks/faro/" xr:uid="{90DA0739-2094-4456-A5A5-2D8A21197A7D}"/>
    <hyperlink ref="A1782" r:id="rId1781" display="https://stockanalysis.com/stocks/fast/" xr:uid="{886A656E-2340-4398-AC14-B0E1D5A6827E}"/>
    <hyperlink ref="A1783" r:id="rId1782" display="https://stockanalysis.com/stocks/fat/" xr:uid="{B6DF82FA-7DED-4FD8-BC63-BEE4733D2C7F}"/>
    <hyperlink ref="A1784" r:id="rId1783" display="https://stockanalysis.com/stocks/fatbb/" xr:uid="{50A62B01-6F99-4055-89B5-BE1766D64363}"/>
    <hyperlink ref="A1785" r:id="rId1784" display="https://stockanalysis.com/stocks/fate/" xr:uid="{BE45BD61-13A3-4390-B4A6-7DA4A2F8A789}"/>
    <hyperlink ref="A1786" r:id="rId1785" display="https://stockanalysis.com/stocks/fbgl/" xr:uid="{5F345B7D-7DC7-4E74-BF09-229D6D855BE3}"/>
    <hyperlink ref="A1787" r:id="rId1786" display="https://stockanalysis.com/stocks/fbin/" xr:uid="{F9AA8896-1232-494B-B220-EB69D9D94B22}"/>
    <hyperlink ref="A1788" r:id="rId1787" display="https://stockanalysis.com/stocks/fbio/" xr:uid="{A897B82C-64B5-4309-A38F-DA56825FA3A2}"/>
    <hyperlink ref="A1789" r:id="rId1788" display="https://stockanalysis.com/stocks/fbiz/" xr:uid="{CBFB35D7-F42E-43F4-A3FF-413B711832C8}"/>
    <hyperlink ref="A1790" r:id="rId1789" display="https://stockanalysis.com/stocks/fbk/" xr:uid="{6C87DC3D-4F42-4C1C-9EAB-DA41CBE35FE4}"/>
    <hyperlink ref="A1791" r:id="rId1790" display="https://stockanalysis.com/stocks/fbla/" xr:uid="{C64A5E7B-2323-437A-BC84-00F6E06BBE4D}"/>
    <hyperlink ref="A1792" r:id="rId1791" display="https://stockanalysis.com/stocks/fblg/" xr:uid="{56D30E06-78F4-4C30-BC12-E017FD179E05}"/>
    <hyperlink ref="A1793" r:id="rId1792" display="https://stockanalysis.com/stocks/fbms/" xr:uid="{D23119B1-AE0A-40FB-A35C-0FFF4A4D1CAF}"/>
    <hyperlink ref="A1794" r:id="rId1793" display="https://stockanalysis.com/stocks/fbnc/" xr:uid="{5CBC0522-51E4-4B46-9126-4A570289CA99}"/>
    <hyperlink ref="A1795" r:id="rId1794" display="https://stockanalysis.com/stocks/fbp/" xr:uid="{1E20F7CE-1B40-404A-B89A-BBB3B880DDA3}"/>
    <hyperlink ref="A1796" r:id="rId1795" display="https://stockanalysis.com/stocks/fbrt/" xr:uid="{9F41125C-7419-4404-992F-1857D7DB6E9C}"/>
    <hyperlink ref="A1797" r:id="rId1796" display="https://stockanalysis.com/stocks/fbrx/" xr:uid="{D2FB379D-2E53-4470-AEF5-B1A716A52B8B}"/>
    <hyperlink ref="A1798" r:id="rId1797" display="https://stockanalysis.com/stocks/fbyd/" xr:uid="{94EE4C3E-C132-42E8-BC07-E30DF863CA1F}"/>
    <hyperlink ref="A1799" r:id="rId1798" display="https://stockanalysis.com/stocks/fc/" xr:uid="{022714EB-7F77-4988-8CA6-5C9E634A1505}"/>
    <hyperlink ref="A1800" r:id="rId1799" display="https://stockanalysis.com/stocks/fcap/" xr:uid="{F7C21715-B178-42BE-89AE-74009BE86595}"/>
    <hyperlink ref="A1801" r:id="rId1800" display="https://stockanalysis.com/stocks/fcbc/" xr:uid="{08D3AD11-D13F-4E75-B6BB-D23623B956F0}"/>
    <hyperlink ref="A1802" r:id="rId1801" display="https://stockanalysis.com/stocks/fcco/" xr:uid="{7BB41BBA-0096-484C-A750-BC7F9700A97A}"/>
    <hyperlink ref="A1803" r:id="rId1802" display="https://stockanalysis.com/stocks/fcel/" xr:uid="{85814A47-DE19-434C-B5AE-0D689697ADC5}"/>
    <hyperlink ref="A1804" r:id="rId1803" display="https://stockanalysis.com/stocks/fcf/" xr:uid="{D47C3453-C80D-40BC-A06A-EE814B16A1E4}"/>
    <hyperlink ref="A1805" r:id="rId1804" display="https://stockanalysis.com/stocks/fcfs/" xr:uid="{3AF65729-357E-42D6-B732-E13F98DB25E5}"/>
    <hyperlink ref="A1806" r:id="rId1805" display="https://stockanalysis.com/stocks/fcn/" xr:uid="{126D0010-67A0-4FB4-B22F-95EF8397F7D8}"/>
    <hyperlink ref="A1807" r:id="rId1806" display="https://stockanalysis.com/stocks/fcnca/" xr:uid="{D112A275-4D37-46FD-B78B-D4AC8F27C651}"/>
    <hyperlink ref="A1808" r:id="rId1807" display="https://stockanalysis.com/stocks/fcnco/" xr:uid="{8C968258-4331-4202-B040-E3225E30AC96}"/>
    <hyperlink ref="A1809" r:id="rId1808" display="https://stockanalysis.com/stocks/fcpt/" xr:uid="{038D414A-0BB0-474C-A141-3E2780905FA4}"/>
    <hyperlink ref="A1810" r:id="rId1809" display="https://stockanalysis.com/stocks/fcuv/" xr:uid="{542E4670-D8EB-4178-9733-F17B2B981553}"/>
    <hyperlink ref="A1811" r:id="rId1810" display="https://stockanalysis.com/stocks/fcx/" xr:uid="{3FB41996-681F-4302-8F03-DE49D0966294}"/>
    <hyperlink ref="A1812" r:id="rId1811" display="https://stockanalysis.com/stocks/fdbc/" xr:uid="{29254F64-F356-401A-A27E-6AB9B1A07812}"/>
    <hyperlink ref="A1813" r:id="rId1812" display="https://stockanalysis.com/stocks/fdmt/" xr:uid="{F8E4D756-E513-4D85-BF80-1587359DDDE7}"/>
    <hyperlink ref="A1814" r:id="rId1813" display="https://stockanalysis.com/stocks/fdp/" xr:uid="{DE4F12CB-043F-41C6-8D09-E3360CAB5D82}"/>
    <hyperlink ref="A1815" r:id="rId1814" display="https://stockanalysis.com/stocks/fds/" xr:uid="{D577D3A8-0D7C-41B5-809A-C49E0879433D}"/>
    <hyperlink ref="A1816" r:id="rId1815" display="https://stockanalysis.com/stocks/fdsb/" xr:uid="{CB922878-B990-47DE-9037-3826188D0761}"/>
    <hyperlink ref="A1817" r:id="rId1816" display="https://stockanalysis.com/stocks/fdus/" xr:uid="{E4C295B5-A733-474E-94E2-E8BDC4CAA258}"/>
    <hyperlink ref="A1818" r:id="rId1817" display="https://stockanalysis.com/stocks/fdx/" xr:uid="{9BC5CB81-A8F0-4A20-AE8B-D7AF4592F34C}"/>
    <hyperlink ref="A1819" r:id="rId1818" display="https://stockanalysis.com/stocks/fe/" xr:uid="{A7D4DAFF-A2AC-4AEF-B99F-11281BCA4A61}"/>
    <hyperlink ref="A1820" r:id="rId1819" display="https://stockanalysis.com/stocks/feam/" xr:uid="{E1165781-2EEC-4FC0-A9EF-B7426B8C8BAE}"/>
    <hyperlink ref="A1821" r:id="rId1820" display="https://stockanalysis.com/stocks/febo/" xr:uid="{B6B81B00-F1C9-4475-9EA0-382B9F507F42}"/>
    <hyperlink ref="A1822" r:id="rId1821" display="https://stockanalysis.com/stocks/fedu/" xr:uid="{DC9BCB2D-1284-49CA-8833-2299A6B87F0F}"/>
    <hyperlink ref="A1823" r:id="rId1822" display="https://stockanalysis.com/stocks/feim/" xr:uid="{4625788E-54B4-4A7C-B1DC-142412366443}"/>
    <hyperlink ref="A1824" r:id="rId1823" display="https://stockanalysis.com/stocks/fele/" xr:uid="{8EE6A5C3-EAF5-4E14-83CB-EE5DED92BC45}"/>
    <hyperlink ref="A1825" r:id="rId1824" display="https://stockanalysis.com/stocks/femy/" xr:uid="{65798A26-0D9D-4D45-B397-1E26FDE5330C}"/>
    <hyperlink ref="A1826" r:id="rId1825" display="https://stockanalysis.com/stocks/fenc/" xr:uid="{51A562E7-120B-4F40-96C0-F3FA2E7AF596}"/>
    <hyperlink ref="A1827" r:id="rId1826" display="https://stockanalysis.com/stocks/feng/" xr:uid="{35013783-7492-4372-B3A9-F2845D135CC0}"/>
    <hyperlink ref="A1828" r:id="rId1827" display="https://stockanalysis.com/stocks/fer/" xr:uid="{8B2D1BD4-2685-49E2-B22B-FA912B84E54B}"/>
    <hyperlink ref="A1829" r:id="rId1828" display="https://stockanalysis.com/stocks/ferg/" xr:uid="{FE38E592-5BE1-4A79-8FAC-49FE865CAC68}"/>
    <hyperlink ref="A1830" r:id="rId1829" display="https://stockanalysis.com/stocks/fet/" xr:uid="{D220D2F6-397E-4432-AD26-943CA39F9473}"/>
    <hyperlink ref="A1831" r:id="rId1830" display="https://stockanalysis.com/stocks/ff/" xr:uid="{CB1B0AEB-9943-40AB-9EFC-06DC53F20BB0}"/>
    <hyperlink ref="A1832" r:id="rId1831" display="https://stockanalysis.com/stocks/ffbc/" xr:uid="{800A1DC5-E961-4A70-BAFB-0E8EB4047308}"/>
    <hyperlink ref="A1833" r:id="rId1832" display="https://stockanalysis.com/stocks/ffic/" xr:uid="{244BB0DD-8FBA-47AA-93F5-BA62A67CAD3E}"/>
    <hyperlink ref="A1834" r:id="rId1833" display="https://stockanalysis.com/stocks/ffie/" xr:uid="{ECA7FB27-AC6A-44D9-BE31-EFB8F63161B5}"/>
    <hyperlink ref="A1835" r:id="rId1834" display="https://stockanalysis.com/stocks/ffin/" xr:uid="{B8612663-8BFD-4625-A32A-024AECDA57F7}"/>
    <hyperlink ref="A1836" r:id="rId1835" display="https://stockanalysis.com/stocks/ffiv/" xr:uid="{F5D35366-0382-4584-B93E-1049390C3FA0}"/>
    <hyperlink ref="A1837" r:id="rId1836" display="https://stockanalysis.com/stocks/ffnw/" xr:uid="{941B30DC-56D2-4B5C-A774-081687F70C1E}"/>
    <hyperlink ref="A1838" r:id="rId1837" display="https://stockanalysis.com/stocks/ffwm/" xr:uid="{B862079D-7977-4C43-92DC-7AE63105F4D1}"/>
    <hyperlink ref="A1839" r:id="rId1838" display="https://stockanalysis.com/stocks/fg/" xr:uid="{6A4996F3-A69B-4147-BCDE-44FDC68911BE}"/>
    <hyperlink ref="A1840" r:id="rId1839" display="https://stockanalysis.com/stocks/fgbi/" xr:uid="{E052D275-5695-4FBD-A13E-DDC4ED337DAC}"/>
    <hyperlink ref="A1841" r:id="rId1840" display="https://stockanalysis.com/stocks/fgen/" xr:uid="{B814BFB5-AA9B-4B8A-AE71-17916DCAE7C3}"/>
    <hyperlink ref="A1842" r:id="rId1841" display="https://stockanalysis.com/stocks/fgf/" xr:uid="{B96DCA3D-9145-4DCC-A2B5-876021CDE407}"/>
    <hyperlink ref="A1843" r:id="rId1842" display="https://stockanalysis.com/stocks/fgi/" xr:uid="{258483F8-8119-46B7-91DD-8AA3BEB28E05}"/>
    <hyperlink ref="A1844" r:id="rId1843" display="https://stockanalysis.com/stocks/fgl/" xr:uid="{65368F48-59C7-4D45-A71E-DD6D21EE119E}"/>
    <hyperlink ref="A1845" r:id="rId1844" display="https://stockanalysis.com/stocks/fgmc/" xr:uid="{75065B47-C076-4884-8B9F-365777D7151C}"/>
    <hyperlink ref="A1846" r:id="rId1845" display="https://stockanalysis.com/stocks/fhb/" xr:uid="{ECFE7C24-AD0A-40C9-833E-EC522CEEDA30}"/>
    <hyperlink ref="A1847" r:id="rId1846" display="https://stockanalysis.com/stocks/fhi/" xr:uid="{E3E2BEEA-B5DC-4636-AE5B-13282252A7A8}"/>
    <hyperlink ref="A1848" r:id="rId1847" display="https://stockanalysis.com/stocks/fhn/" xr:uid="{471CCEC8-103F-4AEA-A623-E961B6904F0B}"/>
    <hyperlink ref="A1849" r:id="rId1848" display="https://stockanalysis.com/stocks/fhtx/" xr:uid="{68D2BA94-1AF9-4EE6-A624-567C8DC29754}"/>
    <hyperlink ref="A1850" r:id="rId1849" display="https://stockanalysis.com/stocks/fi/" xr:uid="{A0B33FB1-47D2-4562-8820-26F0C1EBCEE6}"/>
    <hyperlink ref="A1851" r:id="rId1850" display="https://stockanalysis.com/stocks/fibk/" xr:uid="{22D5C2FB-E421-42DC-9A98-E65CB07087BE}"/>
    <hyperlink ref="A1852" r:id="rId1851" display="https://stockanalysis.com/stocks/fico/" xr:uid="{39902543-533F-4E13-9A74-35EB9AA08390}"/>
    <hyperlink ref="A1853" r:id="rId1852" display="https://stockanalysis.com/stocks/figs/" xr:uid="{523CDE7E-CBD6-4B61-BA21-5B6C86CF60A2}"/>
    <hyperlink ref="A1854" r:id="rId1853" display="https://stockanalysis.com/stocks/fihl/" xr:uid="{2B663E48-DA3B-4B34-B836-36CF36ACD101}"/>
    <hyperlink ref="A1855" r:id="rId1854" display="https://stockanalysis.com/stocks/finv/" xr:uid="{8AFAEB14-AEFA-4C82-BF43-6DF174C5BCC0}"/>
    <hyperlink ref="A1856" r:id="rId1855" display="https://stockanalysis.com/stocks/finw/" xr:uid="{F3FB40F5-37BF-4630-84BC-93646B17A219}"/>
    <hyperlink ref="A1857" r:id="rId1856" display="https://stockanalysis.com/stocks/fip/" xr:uid="{4D2EA0B1-6037-431B-AD56-1B7870F1A151}"/>
    <hyperlink ref="A1858" r:id="rId1857" display="https://stockanalysis.com/stocks/fis/" xr:uid="{B0F2919D-8518-4EE8-8976-4FF774B981BF}"/>
    <hyperlink ref="A1859" r:id="rId1858" display="https://stockanalysis.com/stocks/fisi/" xr:uid="{DDBED871-D7D4-418F-83A8-0682543B997F}"/>
    <hyperlink ref="A1860" r:id="rId1859" display="https://stockanalysis.com/stocks/fitb/" xr:uid="{955453A6-7D27-4769-8873-F514C5E84714}"/>
    <hyperlink ref="A1861" r:id="rId1860" display="https://stockanalysis.com/stocks/five/" xr:uid="{2FE5836F-1B42-425E-B332-92844EE9158D}"/>
    <hyperlink ref="A1862" r:id="rId1861" display="https://stockanalysis.com/stocks/fivn/" xr:uid="{577EBFD5-C51E-4A33-A924-C05C4E6B86E5}"/>
    <hyperlink ref="A1863" r:id="rId1862" display="https://stockanalysis.com/stocks/fix/" xr:uid="{52400C61-0D2C-423C-A5F1-C2C1C5CFD813}"/>
    <hyperlink ref="A1864" r:id="rId1863" display="https://stockanalysis.com/stocks/fizz/" xr:uid="{FDABF38E-248B-431B-96EA-4F995F60F545}"/>
    <hyperlink ref="A1865" r:id="rId1864" display="https://stockanalysis.com/stocks/fkwl/" xr:uid="{F38036F9-4456-4F46-8E87-312778911439}"/>
    <hyperlink ref="A1866" r:id="rId1865" display="https://stockanalysis.com/stocks/fl/" xr:uid="{AE209152-CFBA-4F72-8D2D-490DC8BB43D0}"/>
    <hyperlink ref="A1867" r:id="rId1866" display="https://stockanalysis.com/stocks/fld/" xr:uid="{18AF9A3A-66EC-424D-AE39-CAEC0CB154E8}"/>
    <hyperlink ref="A1868" r:id="rId1867" display="https://stockanalysis.com/stocks/flex/" xr:uid="{6317C75F-9877-42ED-845E-AD3B40D579AB}"/>
    <hyperlink ref="A1869" r:id="rId1868" display="https://stockanalysis.com/stocks/flg/" xr:uid="{A218B7DA-41EE-46FF-8618-EB1DBBD3A025}"/>
    <hyperlink ref="A1870" r:id="rId1869" display="https://stockanalysis.com/stocks/flgc/" xr:uid="{DADF1B5D-EA86-4501-9101-5E49DD82199D}"/>
    <hyperlink ref="A1871" r:id="rId1870" display="https://stockanalysis.com/stocks/flgt/" xr:uid="{8EFE5B67-E52E-4CB9-8E43-11FCBA841CCB}"/>
    <hyperlink ref="A1872" r:id="rId1871" display="https://stockanalysis.com/stocks/flic/" xr:uid="{43D7681A-FACF-4C13-8D0F-C17857241D98}"/>
    <hyperlink ref="A1873" r:id="rId1872" display="https://stockanalysis.com/stocks/fll/" xr:uid="{55263ADB-68D9-4730-9743-C829ED918A45}"/>
    <hyperlink ref="A1874" r:id="rId1873" display="https://stockanalysis.com/stocks/flnc/" xr:uid="{F46DC6F0-16EE-4A96-9EA1-68C969E7EBB3}"/>
    <hyperlink ref="A1875" r:id="rId1874" display="https://stockanalysis.com/stocks/flng/" xr:uid="{3E5D54B8-0D29-4424-B50A-6C08D9309532}"/>
    <hyperlink ref="A1876" r:id="rId1875" display="https://stockanalysis.com/stocks/flnt/" xr:uid="{CD80A7DF-DAF3-49C4-B564-137BAAE9C17F}"/>
    <hyperlink ref="A1877" r:id="rId1876" display="https://stockanalysis.com/stocks/flo/" xr:uid="{DA3C52C1-C35C-4D34-B8A5-8C963B199BC4}"/>
    <hyperlink ref="A1878" r:id="rId1877" display="https://stockanalysis.com/stocks/floc/" xr:uid="{0780EDEF-8647-409B-A277-B8CCA3FDDDD0}"/>
    <hyperlink ref="A1879" r:id="rId1878" display="https://stockanalysis.com/stocks/flr/" xr:uid="{A73E0796-F153-4FF3-847D-DDAC3C8D0487}"/>
    <hyperlink ref="A1880" r:id="rId1879" display="https://stockanalysis.com/stocks/fls/" xr:uid="{FEA1021E-1D65-4489-8126-0F6F73DA4A78}"/>
    <hyperlink ref="A1881" r:id="rId1880" display="https://stockanalysis.com/stocks/flut/" xr:uid="{F65A51BF-D749-4F0A-8981-FA2CB27C2ACE}"/>
    <hyperlink ref="A1882" r:id="rId1881" display="https://stockanalysis.com/stocks/flux/" xr:uid="{A10A6169-592C-4118-8E5D-75C2D696AD33}"/>
    <hyperlink ref="A1883" r:id="rId1882" display="https://stockanalysis.com/stocks/flws/" xr:uid="{18544B3F-54A1-4F55-BDD7-5C70C369343E}"/>
    <hyperlink ref="A1884" r:id="rId1883" display="https://stockanalysis.com/stocks/flx/" xr:uid="{BD981E62-70F6-48EB-9BA8-B116AA1B3773}"/>
    <hyperlink ref="A1885" r:id="rId1884" display="https://stockanalysis.com/stocks/flxs/" xr:uid="{A9AF8C3E-062C-48F7-9957-2A0F784253C3}"/>
    <hyperlink ref="A1886" r:id="rId1885" display="https://stockanalysis.com/stocks/flye/" xr:uid="{1FEC5508-2AF9-4A48-AEE2-6327C5DCBA14}"/>
    <hyperlink ref="A1887" r:id="rId1886" display="https://stockanalysis.com/stocks/flyw/" xr:uid="{1EE3E679-D8B5-4FDE-9488-BAF442C6B0E0}"/>
    <hyperlink ref="A1888" r:id="rId1887" display="https://stockanalysis.com/stocks/flyx/" xr:uid="{48D0923E-C5B0-4250-80F7-0AD8C620871C}"/>
    <hyperlink ref="A1889" r:id="rId1888" display="https://stockanalysis.com/stocks/fmao/" xr:uid="{8284A115-15DB-4119-8F02-8B8E528480FC}"/>
    <hyperlink ref="A1890" r:id="rId1889" display="https://stockanalysis.com/stocks/fmbh/" xr:uid="{51558334-4EF9-425F-8048-E471629A600B}"/>
    <hyperlink ref="A1891" r:id="rId1890" display="https://stockanalysis.com/stocks/fmc/" xr:uid="{CE469C85-8622-4BAB-BF0F-B317D5624CE2}"/>
    <hyperlink ref="A1892" r:id="rId1891" display="https://stockanalysis.com/stocks/fmnb/" xr:uid="{6C008214-94DC-425F-AA37-79A0852A1C1B}"/>
    <hyperlink ref="A1893" r:id="rId1892" display="https://stockanalysis.com/stocks/fms/" xr:uid="{F591C8A6-EC8E-46CF-952E-0BD68944D782}"/>
    <hyperlink ref="A1894" r:id="rId1893" display="https://stockanalysis.com/stocks/fmst/" xr:uid="{1ED1867D-D48D-4959-ABB1-9AEB0B7FB62E}"/>
    <hyperlink ref="A1895" r:id="rId1894" display="https://stockanalysis.com/stocks/fmto/" xr:uid="{49AAE986-30B1-4BB5-A627-C3FFE3784993}"/>
    <hyperlink ref="A1896" r:id="rId1895" display="https://stockanalysis.com/stocks/fmx/" xr:uid="{DB732D08-677A-41DB-B7B2-EA9263FD9752}"/>
    <hyperlink ref="A1897" r:id="rId1896" display="https://stockanalysis.com/stocks/fn/" xr:uid="{5AEA9A7E-98E2-4072-8D62-152436480632}"/>
    <hyperlink ref="A1898" r:id="rId1897" display="https://stockanalysis.com/stocks/fna/" xr:uid="{8DE7FC13-BC33-4DC6-8556-1AA00F5A1C96}"/>
    <hyperlink ref="A1899" r:id="rId1898" display="https://stockanalysis.com/stocks/fnb/" xr:uid="{EC1F9428-9EE4-48A8-A9EA-A01B88BBC9B1}"/>
    <hyperlink ref="A1900" r:id="rId1899" display="https://stockanalysis.com/stocks/fnd/" xr:uid="{7906B1D6-3947-4582-9809-61D621C2443D}"/>
    <hyperlink ref="A1901" r:id="rId1900" display="https://stockanalysis.com/stocks/fnf/" xr:uid="{CBCD7A7F-A0F3-4D95-9E83-BFF057487ECC}"/>
    <hyperlink ref="A1902" r:id="rId1901" display="https://stockanalysis.com/stocks/fngr/" xr:uid="{9A82CDC2-3359-4FC2-BDEA-22F075A85AA8}"/>
    <hyperlink ref="A1903" r:id="rId1902" display="https://stockanalysis.com/stocks/fnko/" xr:uid="{5BCA1897-B115-4521-91FD-C1FB4060E2EC}"/>
    <hyperlink ref="A1904" r:id="rId1903" display="https://stockanalysis.com/stocks/fnlc/" xr:uid="{E6DE9A9E-A55F-463C-9188-BA69AF4B6FF0}"/>
    <hyperlink ref="A1905" r:id="rId1904" display="https://stockanalysis.com/stocks/fnv/" xr:uid="{67B1094F-D28E-4B5D-874B-34183C962CBC}"/>
    <hyperlink ref="A1906" r:id="rId1905" display="https://stockanalysis.com/stocks/fnwb/" xr:uid="{D7273763-1209-46A0-9916-84172CE215D9}"/>
    <hyperlink ref="A1907" r:id="rId1906" display="https://stockanalysis.com/stocks/fnwd/" xr:uid="{6776314A-F4BD-44B6-B124-B636B51A4C5E}"/>
    <hyperlink ref="A1908" r:id="rId1907" display="https://stockanalysis.com/stocks/foa/" xr:uid="{76E55C19-AF73-48BB-BE05-CD4DC478400B}"/>
    <hyperlink ref="A1909" r:id="rId1908" display="https://stockanalysis.com/stocks/fold/" xr:uid="{E78EE273-31BE-4B5C-B235-35239D5FF2C5}"/>
    <hyperlink ref="A1910" r:id="rId1909" display="https://stockanalysis.com/stocks/fonr/" xr:uid="{AF798109-3120-4718-BEAF-ABC21B7CDA7D}"/>
    <hyperlink ref="A1911" r:id="rId1910" display="https://stockanalysis.com/stocks/for/" xr:uid="{6E6ED322-8CFA-4B63-B2A5-BF83945285FA}"/>
    <hyperlink ref="A1912" r:id="rId1911" display="https://stockanalysis.com/stocks/fora/" xr:uid="{3C58F749-B30F-4FB7-8AD9-8AC3735CCB93}"/>
    <hyperlink ref="A1913" r:id="rId1912" display="https://stockanalysis.com/stocks/ford/" xr:uid="{2163EE61-FC17-450E-AF18-1C319D269825}"/>
    <hyperlink ref="A1914" r:id="rId1913" display="https://stockanalysis.com/stocks/forl/" xr:uid="{5148CAF7-306C-42A2-A010-D24B72282B54}"/>
    <hyperlink ref="A1915" r:id="rId1914" display="https://stockanalysis.com/stocks/form/" xr:uid="{21BB9C40-6BF2-4CA1-9387-505CD1D57853}"/>
    <hyperlink ref="A1916" r:id="rId1915" display="https://stockanalysis.com/stocks/forr/" xr:uid="{2185469B-6B4F-4A5F-A8C6-3A48CC910F04}"/>
    <hyperlink ref="A1917" r:id="rId1916" display="https://stockanalysis.com/stocks/forty/" xr:uid="{35591967-A7ED-402C-ABF6-A58848DF4955}"/>
    <hyperlink ref="A1918" r:id="rId1917" display="https://stockanalysis.com/stocks/fosl/" xr:uid="{513CA60A-D447-450A-8627-62547C1F0F86}"/>
    <hyperlink ref="A1919" r:id="rId1918" display="https://stockanalysis.com/stocks/four/" xr:uid="{A9B59E13-9FB5-4AA0-A4E9-83976CF25B49}"/>
    <hyperlink ref="A1920" r:id="rId1919" display="https://stockanalysis.com/stocks/fox/" xr:uid="{F3B97557-768B-425C-9FE3-F97C336757C5}"/>
    <hyperlink ref="A1921" r:id="rId1920" display="https://stockanalysis.com/stocks/foxa/" xr:uid="{B5C371E1-3003-45E0-B191-B6261E5DBB42}"/>
    <hyperlink ref="A1922" r:id="rId1921" display="https://stockanalysis.com/stocks/foxf/" xr:uid="{ECBF93B2-208A-4F8D-AE7E-D55816CD5135}"/>
    <hyperlink ref="A1923" r:id="rId1922" display="https://stockanalysis.com/stocks/foxo/" xr:uid="{F6EB76E2-8579-4790-A58D-D6E9C7B87A9A}"/>
    <hyperlink ref="A1924" r:id="rId1923" display="https://stockanalysis.com/stocks/foxx/" xr:uid="{E8A2AA89-56C2-4A9F-A2CA-BC439D3BBD74}"/>
    <hyperlink ref="A1925" r:id="rId1924" display="https://stockanalysis.com/stocks/fpay/" xr:uid="{30FFF2A9-A04E-46E5-BC01-B15047958B03}"/>
    <hyperlink ref="A1926" r:id="rId1925" display="https://stockanalysis.com/stocks/fph/" xr:uid="{22E15B44-4A2C-4A5E-B7B6-4B43AF37E0C0}"/>
    <hyperlink ref="A1927" r:id="rId1926" display="https://stockanalysis.com/stocks/fpi/" xr:uid="{D1DA696B-CFFF-482F-A27F-C3AA9E01D10C}"/>
    <hyperlink ref="A1928" r:id="rId1927" display="https://stockanalysis.com/stocks/fr/" xr:uid="{8305FC70-EAD9-436D-B824-0754EDA91B51}"/>
    <hyperlink ref="A1929" r:id="rId1928" display="https://stockanalysis.com/stocks/fraf/" xr:uid="{7B30D5CB-6540-4CA2-AE88-F99638487C5D}"/>
    <hyperlink ref="A1930" r:id="rId1929" display="https://stockanalysis.com/stocks/frba/" xr:uid="{DF5E903C-3D87-4F2D-975C-04BF41E62405}"/>
    <hyperlink ref="A1931" r:id="rId1930" display="https://stockanalysis.com/stocks/frd/" xr:uid="{1175257C-13A6-4AEC-955D-309CBAD7AA49}"/>
    <hyperlink ref="A1932" r:id="rId1931" display="https://stockanalysis.com/stocks/frey/" xr:uid="{C384B9E3-61CC-4BBC-A0B7-CFA3FA07B51E}"/>
    <hyperlink ref="A1933" r:id="rId1932" display="https://stockanalysis.com/stocks/frge/" xr:uid="{198C4AED-93B5-4834-87AA-51E7042AE2D5}"/>
    <hyperlink ref="A1934" r:id="rId1933" display="https://stockanalysis.com/stocks/frgt/" xr:uid="{17BBCE54-D09A-46DB-B78B-85BF0E956CD2}"/>
    <hyperlink ref="A1935" r:id="rId1934" display="https://stockanalysis.com/stocks/frhc/" xr:uid="{8A3EE350-CFA3-497C-9991-3C60F0055389}"/>
    <hyperlink ref="A1936" r:id="rId1935" display="https://stockanalysis.com/stocks/frme/" xr:uid="{DBC3BC02-E03A-4FA4-95F3-7954D40D3267}"/>
    <hyperlink ref="A1937" r:id="rId1936" display="https://stockanalysis.com/stocks/fro/" xr:uid="{E2201083-7838-4D5F-BB68-4DDC36A9A8F4}"/>
    <hyperlink ref="A1938" r:id="rId1937" display="https://stockanalysis.com/stocks/frog/" xr:uid="{91EBB9EB-F42C-4091-A566-311E470CFE02}"/>
    <hyperlink ref="A1939" r:id="rId1938" display="https://stockanalysis.com/stocks/frph/" xr:uid="{96939DE9-C210-4988-8533-94112568671B}"/>
    <hyperlink ref="A1940" r:id="rId1939" display="https://stockanalysis.com/stocks/frpt/" xr:uid="{5A2A3373-B5B5-4A67-A0D2-D5299EFA0E34}"/>
    <hyperlink ref="A1941" r:id="rId1940" display="https://stockanalysis.com/stocks/frsh/" xr:uid="{FBB79B16-6E30-4C9E-9D58-04734549625E}"/>
    <hyperlink ref="A1942" r:id="rId1941" display="https://stockanalysis.com/stocks/frst/" xr:uid="{FFFF9992-B18F-4407-8200-0672A106A0C2}"/>
    <hyperlink ref="A1943" r:id="rId1942" display="https://stockanalysis.com/stocks/frsx/" xr:uid="{B5D2B67D-0150-4B44-A0E4-99B0A622E62C}"/>
    <hyperlink ref="A1944" r:id="rId1943" display="https://stockanalysis.com/stocks/frt/" xr:uid="{711BEE21-EFD0-4F97-BFD3-AF18B46D7B83}"/>
    <hyperlink ref="A1945" r:id="rId1944" display="https://stockanalysis.com/stocks/fsbc/" xr:uid="{A300A05B-929F-4784-B0ED-84611A291BE9}"/>
    <hyperlink ref="A1946" r:id="rId1945" display="https://stockanalysis.com/stocks/fsbw/" xr:uid="{60E35F3A-DF78-404D-A076-E416F6F95282}"/>
    <hyperlink ref="A1947" r:id="rId1946" display="https://stockanalysis.com/stocks/fsea/" xr:uid="{28B0037D-9E5F-4C59-8333-9CF3EAFF93C3}"/>
    <hyperlink ref="A1948" r:id="rId1947" display="https://stockanalysis.com/stocks/fsfg/" xr:uid="{8DF5E1A3-7A55-4D7E-91FB-D7B57FD0F275}"/>
    <hyperlink ref="A1949" r:id="rId1948" display="https://stockanalysis.com/stocks/fshp/" xr:uid="{EA81085E-F3E5-42DA-9F93-4C4EA89FEB6D}"/>
    <hyperlink ref="A1950" r:id="rId1949" display="https://stockanalysis.com/stocks/fsi/" xr:uid="{C96D1E59-FDBB-4DEB-91A1-C9D004FDFEED}"/>
    <hyperlink ref="A1951" r:id="rId1950" display="https://stockanalysis.com/stocks/fsk/" xr:uid="{DE5E492B-813F-4440-90DF-3FB5EADEC4F3}"/>
    <hyperlink ref="A1952" r:id="rId1951" display="https://stockanalysis.com/stocks/fslr/" xr:uid="{8EF488C7-C2D0-451B-AF25-06232E961DFF}"/>
    <hyperlink ref="A1953" r:id="rId1952" display="https://stockanalysis.com/stocks/fsly/" xr:uid="{B15D5F15-0959-4A40-A411-B191C3782C06}"/>
    <hyperlink ref="A1954" r:id="rId1953" display="https://stockanalysis.com/stocks/fsm/" xr:uid="{D245996C-6E12-45B9-AF47-A27CC20E5E97}"/>
    <hyperlink ref="A1955" r:id="rId1954" display="https://stockanalysis.com/stocks/fsp/" xr:uid="{0479D32F-AFB0-4D9A-A701-4D73BB1E9841}"/>
    <hyperlink ref="A1956" r:id="rId1955" display="https://stockanalysis.com/stocks/fss/" xr:uid="{AB79F1CB-D702-4AE5-98BF-AA125912BC69}"/>
    <hyperlink ref="A1957" r:id="rId1956" display="https://stockanalysis.com/stocks/fstr/" xr:uid="{B074109C-2725-452A-BB9F-1F23C9AD4846}"/>
    <hyperlink ref="A1958" r:id="rId1957" display="https://stockanalysis.com/stocks/fsun/" xr:uid="{890F64A1-EA17-4059-8917-5E546A939DDB}"/>
    <hyperlink ref="A1959" r:id="rId1958" display="https://stockanalysis.com/stocks/fsv/" xr:uid="{E5265792-4C8C-4A5E-B1FB-F4CF7C604B33}"/>
    <hyperlink ref="A1960" r:id="rId1959" display="https://stockanalysis.com/stocks/ftai/" xr:uid="{8F3B6481-C817-4AF3-8D61-0ADAF046E111}"/>
    <hyperlink ref="A1961" r:id="rId1960" display="https://stockanalysis.com/stocks/ftci/" xr:uid="{172C92D0-94EB-4C7E-A81B-BE09C643A9AA}"/>
    <hyperlink ref="A1962" r:id="rId1961" display="https://stockanalysis.com/stocks/ftdr/" xr:uid="{3A95B587-360E-4ADF-A99C-A8973732AB1B}"/>
    <hyperlink ref="A1963" r:id="rId1962" display="https://stockanalysis.com/stocks/ftek/" xr:uid="{A66A04BF-252E-4DF9-87EA-584D501F035D}"/>
    <hyperlink ref="A1964" r:id="rId1963" display="https://stockanalysis.com/stocks/ftel/" xr:uid="{4C973083-BBAF-49AB-9DF2-1CEE373FDDD4}"/>
    <hyperlink ref="A1965" r:id="rId1964" display="https://stockanalysis.com/stocks/ftft/" xr:uid="{59E3BA19-9424-4148-BC70-91B8BC44A0E5}"/>
    <hyperlink ref="A1966" r:id="rId1965" display="https://stockanalysis.com/stocks/fthm/" xr:uid="{9DAE065D-B8AE-4A3B-AA34-2E5C82387957}"/>
    <hyperlink ref="A1967" r:id="rId1966" display="https://stockanalysis.com/stocks/fti/" xr:uid="{A17A8065-3316-454F-9916-E5E4B54E5844}"/>
    <hyperlink ref="A1968" r:id="rId1967" display="https://stockanalysis.com/stocks/ftii/" xr:uid="{1ED4606A-0969-48AE-9DF6-8AA2BFE4FCDA}"/>
    <hyperlink ref="A1969" r:id="rId1968" display="https://stockanalysis.com/stocks/ftk/" xr:uid="{99D1931E-550A-4718-A2A3-43F67E4C5D68}"/>
    <hyperlink ref="A1970" r:id="rId1969" display="https://stockanalysis.com/stocks/ftlf/" xr:uid="{F21130F7-A750-467A-88A7-F51203C7D129}"/>
    <hyperlink ref="A1971" r:id="rId1970" display="https://stockanalysis.com/stocks/ftnt/" xr:uid="{D1B40F92-2C76-4101-A0ED-74EFFAD64D78}"/>
    <hyperlink ref="A1972" r:id="rId1971" display="https://stockanalysis.com/stocks/ftre/" xr:uid="{14D42CF5-8450-4287-8074-ECB85EB3A4FE}"/>
    <hyperlink ref="A1973" r:id="rId1972" display="https://stockanalysis.com/stocks/fts/" xr:uid="{8533C3FF-7EA4-4A67-9505-5A12C4E7CF5D}"/>
    <hyperlink ref="A1974" r:id="rId1973" display="https://stockanalysis.com/stocks/ftv/" xr:uid="{CABFDF31-89AA-4B8C-9544-AD03B7E5F568}"/>
    <hyperlink ref="A1975" r:id="rId1974" display="https://stockanalysis.com/stocks/fubo/" xr:uid="{7FC90365-6332-44A4-AE88-45561D006FD0}"/>
    <hyperlink ref="A1976" r:id="rId1975" display="https://stockanalysis.com/stocks/fufu/" xr:uid="{0D7BC5A0-791A-48DB-96A9-B62B4E5D7288}"/>
    <hyperlink ref="A1977" r:id="rId1976" display="https://stockanalysis.com/stocks/ful/" xr:uid="{88E5A17A-B95C-445B-9308-399CA18FAC7A}"/>
    <hyperlink ref="A1978" r:id="rId1977" display="https://stockanalysis.com/stocks/fulc/" xr:uid="{BD9D721E-2965-4608-8986-0CD4D06CE2E3}"/>
    <hyperlink ref="A1979" r:id="rId1978" display="https://stockanalysis.com/stocks/fult/" xr:uid="{6A2929A7-89E0-4A6C-B721-FB061E420FB4}"/>
    <hyperlink ref="A1980" r:id="rId1979" display="https://stockanalysis.com/stocks/fun/" xr:uid="{18438884-5CCA-4380-82E0-5FA6F2B17C8F}"/>
    <hyperlink ref="A1981" r:id="rId1980" display="https://stockanalysis.com/stocks/func/" xr:uid="{BD61F020-5A40-484C-A721-FC792621A92C}"/>
    <hyperlink ref="A1982" r:id="rId1981" display="https://stockanalysis.com/stocks/fury/" xr:uid="{08A25AAB-7626-40F0-945E-02E0225CBDBA}"/>
    <hyperlink ref="A1983" r:id="rId1982" display="https://stockanalysis.com/stocks/fusb/" xr:uid="{1E8210E5-E399-4EE9-B092-9EBB75CDC6D3}"/>
    <hyperlink ref="A1984" r:id="rId1983" display="https://stockanalysis.com/stocks/futu/" xr:uid="{B66B9294-E61C-4159-AF05-A02329214B04}"/>
    <hyperlink ref="A1985" r:id="rId1984" display="https://stockanalysis.com/stocks/fvcb/" xr:uid="{AB5DE517-3A4C-4ED1-9BCB-C155A25CE6DE}"/>
    <hyperlink ref="A1986" r:id="rId1985" display="https://stockanalysis.com/stocks/fvn/" xr:uid="{31E2EB37-6D9F-4024-B47B-EC30E16670F2}"/>
    <hyperlink ref="A1987" r:id="rId1986" display="https://stockanalysis.com/stocks/fvr/" xr:uid="{98BA21A9-06B9-4586-8570-2A3D9C453731}"/>
    <hyperlink ref="A1988" r:id="rId1987" display="https://stockanalysis.com/stocks/fvrr/" xr:uid="{DDFA7530-66CA-470D-A530-399E991B0F41}"/>
    <hyperlink ref="A1989" r:id="rId1988" display="https://stockanalysis.com/stocks/fwona/" xr:uid="{205B459A-8B2C-4204-BE3B-6E9E10E9C9B7}"/>
    <hyperlink ref="A1990" r:id="rId1989" display="https://stockanalysis.com/stocks/fwonk/" xr:uid="{50D058CD-8C28-41B8-95F0-DC9B6E86EA9B}"/>
    <hyperlink ref="A1991" r:id="rId1990" display="https://stockanalysis.com/stocks/fwrd/" xr:uid="{4CB5B2C0-5A1B-4ECC-9192-6623CB238959}"/>
    <hyperlink ref="A1992" r:id="rId1991" display="https://stockanalysis.com/stocks/fwrg/" xr:uid="{CE689D58-B4E1-44B0-BD8C-CDC909E132A2}"/>
    <hyperlink ref="A1993" r:id="rId1992" display="https://stockanalysis.com/stocks/fxnc/" xr:uid="{1F8C7EFC-B897-4958-887A-D4CFCCA277FD}"/>
    <hyperlink ref="A1994" r:id="rId1993" display="https://stockanalysis.com/stocks/fybr/" xr:uid="{B26F1956-3A24-411C-82D0-68B0FDA06249}"/>
    <hyperlink ref="A1995" r:id="rId1994" display="https://stockanalysis.com/stocks/g/" xr:uid="{1872F771-62FC-401E-8787-39924C5FADBD}"/>
    <hyperlink ref="A1996" r:id="rId1995" display="https://stockanalysis.com/stocks/gabc/" xr:uid="{0979E937-0182-44B4-880D-80C3255C89F7}"/>
    <hyperlink ref="A1997" r:id="rId1996" display="https://stockanalysis.com/stocks/gaia/" xr:uid="{B103B8F5-62BE-4A01-A060-AF454443F5F7}"/>
    <hyperlink ref="A1998" r:id="rId1997" display="https://stockanalysis.com/stocks/gain/" xr:uid="{AF4C47A3-416C-4A2E-9A18-E71CAFD8462A}"/>
    <hyperlink ref="A1999" r:id="rId1998" display="https://stockanalysis.com/stocks/galt/" xr:uid="{A6B31BCC-0AB8-4DAE-879B-47FA76CA1CD9}"/>
    <hyperlink ref="A2000" r:id="rId1999" display="https://stockanalysis.com/stocks/gamb/" xr:uid="{9EC28C99-11B3-43C6-89F4-80EC1F83144F}"/>
    <hyperlink ref="A2001" r:id="rId2000" display="https://stockanalysis.com/stocks/game/" xr:uid="{B761DEB4-3E1D-4458-80A2-FCA7D24D718E}"/>
    <hyperlink ref="A2002" r:id="rId2001" display="https://stockanalysis.com/stocks/gan/" xr:uid="{C3BC4219-D183-4FEB-A176-EC9B203F758B}"/>
    <hyperlink ref="A2003" r:id="rId2002" display="https://stockanalysis.com/stocks/ganx/" xr:uid="{4860735C-B1A3-4E50-955F-2FA083F01447}"/>
    <hyperlink ref="A2004" r:id="rId2003" display="https://stockanalysis.com/stocks/gap/" xr:uid="{2546CA42-44E6-4044-8ECE-DBD46219D298}"/>
    <hyperlink ref="A2005" r:id="rId2004" display="https://stockanalysis.com/stocks/gass/" xr:uid="{F119B424-54F7-4AB6-8E45-8C5D699A8801}"/>
    <hyperlink ref="A2006" r:id="rId2005" display="https://stockanalysis.com/stocks/gate/" xr:uid="{554F51DC-56DB-4451-887E-F2BECCDA4991}"/>
    <hyperlink ref="A2007" r:id="rId2006" display="https://stockanalysis.com/stocks/gatx/" xr:uid="{0810FC04-8222-4A2D-9F69-2939BA0BB19E}"/>
    <hyperlink ref="A2008" r:id="rId2007" display="https://stockanalysis.com/stocks/gau/" xr:uid="{7A6BBCCD-714A-4CBF-8C08-AC26D7C2039D}"/>
    <hyperlink ref="A2009" r:id="rId2008" display="https://stockanalysis.com/stocks/gauz/" xr:uid="{06ADEF00-D67B-41EF-97F9-B47985364DB7}"/>
    <hyperlink ref="A2010" r:id="rId2009" display="https://stockanalysis.com/stocks/gb/" xr:uid="{02EF20FF-F430-4F55-9430-724F94BCD18E}"/>
    <hyperlink ref="A2011" r:id="rId2010" display="https://stockanalysis.com/stocks/gbbk/" xr:uid="{967101A8-6BA6-4011-8EA7-EBC984DECEB1}"/>
    <hyperlink ref="A2012" r:id="rId2011" display="https://stockanalysis.com/stocks/gbci/" xr:uid="{19177436-ACD4-44D2-8827-C8B4D9B87854}"/>
    <hyperlink ref="A2013" r:id="rId2012" display="https://stockanalysis.com/stocks/gbdc/" xr:uid="{BB08AB1D-A4B6-4471-BB52-5133FF9A0D24}"/>
    <hyperlink ref="A2014" r:id="rId2013" display="https://stockanalysis.com/stocks/gbio/" xr:uid="{A51AE4F0-3FE9-47DC-B300-CA3EEED4A564}"/>
    <hyperlink ref="A2015" r:id="rId2014" display="https://stockanalysis.com/stocks/gbli/" xr:uid="{D868C5E2-2D7A-4151-87AD-562ADE096645}"/>
    <hyperlink ref="A2016" r:id="rId2015" display="https://stockanalysis.com/stocks/gbr/" xr:uid="{5422C95C-DA95-4080-8F17-6A41CC621BD3}"/>
    <hyperlink ref="A2017" r:id="rId2016" display="https://stockanalysis.com/stocks/gbtg/" xr:uid="{543E43D6-39EC-4E9B-976F-92AF8C375DD2}"/>
    <hyperlink ref="A2018" r:id="rId2017" display="https://stockanalysis.com/stocks/gbx/" xr:uid="{8CF05749-C752-4E40-81BC-641B0EA3CE20}"/>
    <hyperlink ref="A2019" r:id="rId2018" display="https://stockanalysis.com/stocks/gcbc/" xr:uid="{FF2CBD88-0B48-42AC-9106-53CAC0545CB6}"/>
    <hyperlink ref="A2020" r:id="rId2019" display="https://stockanalysis.com/stocks/gci/" xr:uid="{C5FBEE18-93C2-479C-A041-A629ABD194C9}"/>
    <hyperlink ref="A2021" r:id="rId2020" display="https://stockanalysis.com/stocks/gcl/" xr:uid="{36011AC7-015A-4698-BAD2-2C60E81CFFF5}"/>
    <hyperlink ref="A2022" r:id="rId2021" display="https://stockanalysis.com/stocks/gcmg/" xr:uid="{5E359D86-48E5-46DA-92BD-AB862FCFF89B}"/>
    <hyperlink ref="A2023" r:id="rId2022" display="https://stockanalysis.com/stocks/gco/" xr:uid="{F832932B-9F1F-43F2-8105-BC8DE9552138}"/>
    <hyperlink ref="A2024" r:id="rId2023" display="https://stockanalysis.com/stocks/gct/" xr:uid="{E9C3B1B6-9A44-4613-8CC1-DCEF2852B3F0}"/>
    <hyperlink ref="A2025" r:id="rId2024" display="https://stockanalysis.com/stocks/gctk/" xr:uid="{812392D0-44A2-4899-80D1-7D1EE3662359}"/>
    <hyperlink ref="A2026" r:id="rId2025" display="https://stockanalysis.com/stocks/gcts/" xr:uid="{248D09F9-36EE-4385-901E-AD6169DF4419}"/>
    <hyperlink ref="A2027" r:id="rId2026" display="https://stockanalysis.com/stocks/gd/" xr:uid="{FD576126-9D6E-4881-84E1-662F96886EBF}"/>
    <hyperlink ref="A2028" r:id="rId2027" display="https://stockanalysis.com/stocks/gdc/" xr:uid="{E9E38679-1040-41A2-A8CF-8408FCB476C3}"/>
    <hyperlink ref="A2029" r:id="rId2028" display="https://stockanalysis.com/stocks/gddy/" xr:uid="{E0A4C45A-E49C-4B60-9B6B-D2C1359F527C}"/>
    <hyperlink ref="A2030" r:id="rId2029" display="https://stockanalysis.com/stocks/gden/" xr:uid="{3157065F-928A-4B85-9EC8-D7E16EAD60F4}"/>
    <hyperlink ref="A2031" r:id="rId2030" display="https://stockanalysis.com/stocks/gdev/" xr:uid="{2D580E25-694C-4979-9198-D349F78E8A2F}"/>
    <hyperlink ref="A2032" r:id="rId2031" display="https://stockanalysis.com/stocks/gdhg/" xr:uid="{3AAD5C30-B6D6-4F5F-9A60-0E099AD6D2FE}"/>
    <hyperlink ref="A2033" r:id="rId2032" display="https://stockanalysis.com/stocks/gdot/" xr:uid="{68BBE700-2D2D-474E-8A1D-55C6C8DF9A12}"/>
    <hyperlink ref="A2034" r:id="rId2033" display="https://stockanalysis.com/stocks/gdrx/" xr:uid="{E7FD3645-DB0D-4694-8D87-BA9B4C778B9A}"/>
    <hyperlink ref="A2035" r:id="rId2034" display="https://stockanalysis.com/stocks/gds/" xr:uid="{A768779F-D1FF-434A-8D2F-9157D1614FB6}"/>
    <hyperlink ref="A2036" r:id="rId2035" display="https://stockanalysis.com/stocks/gdst/" xr:uid="{EB211512-7475-4A58-B89A-B281D4AADFFB}"/>
    <hyperlink ref="A2037" r:id="rId2036" display="https://stockanalysis.com/stocks/gdtc/" xr:uid="{59A6DDE2-15B3-44CB-BCF2-6C4FD01BC752}"/>
    <hyperlink ref="A2038" r:id="rId2037" display="https://stockanalysis.com/stocks/gdyn/" xr:uid="{AD8CB2B6-27B2-4D0F-A4DC-AB384F06AC3B}"/>
    <hyperlink ref="A2039" r:id="rId2038" display="https://stockanalysis.com/stocks/ge/" xr:uid="{F038FB1B-AD3B-4779-B034-F5939F313DCB}"/>
    <hyperlink ref="A2040" r:id="rId2039" display="https://stockanalysis.com/stocks/gecc/" xr:uid="{BC38E564-D709-4BBC-916D-6C3C5FA6E14F}"/>
    <hyperlink ref="A2041" r:id="rId2040" display="https://stockanalysis.com/stocks/gef/" xr:uid="{7FF6A10E-D567-403B-B544-A69A314FBC6D}"/>
    <hyperlink ref="A2042" r:id="rId2041" display="https://stockanalysis.com/stocks/gef.b/" xr:uid="{AB506F80-6CF5-474C-90F6-E415D2783A29}"/>
    <hyperlink ref="A2043" r:id="rId2042" display="https://stockanalysis.com/stocks/geg/" xr:uid="{5DEFDE3B-4447-4131-9F0F-1603CDC369CB}"/>
    <hyperlink ref="A2044" r:id="rId2043" display="https://stockanalysis.com/stocks/gehc/" xr:uid="{772C6010-147B-480F-8DF9-5F958F351EA5}"/>
    <hyperlink ref="A2045" r:id="rId2044" display="https://stockanalysis.com/stocks/gel/" xr:uid="{9864854E-026A-4070-B543-B814FD36DABC}"/>
    <hyperlink ref="A2046" r:id="rId2045" display="https://stockanalysis.com/stocks/gels/" xr:uid="{FA531DE4-4FEB-4A0B-A769-744899337CFB}"/>
    <hyperlink ref="A2047" r:id="rId2046" display="https://stockanalysis.com/stocks/gen/" xr:uid="{534FEB4A-9ADB-4679-B12E-D9A81BADE6B3}"/>
    <hyperlink ref="A2048" r:id="rId2047" display="https://stockanalysis.com/stocks/genc/" xr:uid="{5DE01088-2509-4ABF-AA90-7FFAE1A2480B}"/>
    <hyperlink ref="A2049" r:id="rId2048" display="https://stockanalysis.com/stocks/geni/" xr:uid="{670E3075-44D3-42FE-B050-A05EB7A4E0CE}"/>
    <hyperlink ref="A2050" r:id="rId2049" display="https://stockanalysis.com/stocks/genk/" xr:uid="{1232E41E-85A3-4A78-8325-B78E07FF88BB}"/>
    <hyperlink ref="A2051" r:id="rId2050" display="https://stockanalysis.com/stocks/geo/" xr:uid="{285DF864-22A8-4855-ABA4-523202A3EBDA}"/>
    <hyperlink ref="A2052" r:id="rId2051" display="https://stockanalysis.com/stocks/geos/" xr:uid="{B223E91C-118D-44B4-9AAD-BF424A1DE859}"/>
    <hyperlink ref="A2053" r:id="rId2052" display="https://stockanalysis.com/stocks/gern/" xr:uid="{BD6E8048-3251-4184-9CAC-080BB7E68699}"/>
    <hyperlink ref="A2054" r:id="rId2053" display="https://stockanalysis.com/stocks/ges/" xr:uid="{86372EF8-FF75-41A8-93EF-CEB2BB90DD35}"/>
    <hyperlink ref="A2055" r:id="rId2054" display="https://stockanalysis.com/stocks/gety/" xr:uid="{19BAFEFD-8A09-4F49-B3A3-81B7241CDEC7}"/>
    <hyperlink ref="A2056" r:id="rId2055" display="https://stockanalysis.com/stocks/gev/" xr:uid="{582C5B32-0930-44E4-875B-649FA36DB844}"/>
    <hyperlink ref="A2057" r:id="rId2056" display="https://stockanalysis.com/stocks/gevo/" xr:uid="{6081D116-6F20-47CA-BC90-17933DDB4376}"/>
    <hyperlink ref="A2058" r:id="rId2057" display="https://stockanalysis.com/stocks/gfai/" xr:uid="{3BF18940-2F1F-41E4-A57D-ECB3A01D14B3}"/>
    <hyperlink ref="A2059" r:id="rId2058" display="https://stockanalysis.com/stocks/gff/" xr:uid="{E5CEBE0A-E73C-4EED-A24D-1DC530739A95}"/>
    <hyperlink ref="A2060" r:id="rId2059" display="https://stockanalysis.com/stocks/gfi/" xr:uid="{F385AFE1-2FE0-4723-81C8-AB1B32F1919F}"/>
    <hyperlink ref="A2061" r:id="rId2060" display="https://stockanalysis.com/stocks/gfl/" xr:uid="{A0B4DD46-4DBE-470A-82CE-413FFA5E827C}"/>
    <hyperlink ref="A2062" r:id="rId2061" display="https://stockanalysis.com/stocks/gfr/" xr:uid="{E0AED178-A05A-4058-864B-132407A78DEB}"/>
    <hyperlink ref="A2063" r:id="rId2062" display="https://stockanalysis.com/stocks/gfs/" xr:uid="{3D344A7C-EA8F-44A8-B4D7-AB8EE91092CB}"/>
    <hyperlink ref="A2064" r:id="rId2063" display="https://stockanalysis.com/stocks/ggal/" xr:uid="{9E4B7414-F748-4723-86CD-DC24B8043CFD}"/>
    <hyperlink ref="A2065" r:id="rId2064" display="https://stockanalysis.com/stocks/ggb/" xr:uid="{D224F7DD-3EFA-466D-85B7-EC3E1DD7DABD}"/>
    <hyperlink ref="A2066" r:id="rId2065" display="https://stockanalysis.com/stocks/ggg/" xr:uid="{9E88E185-37FE-4C75-8027-B1154F481DFB}"/>
    <hyperlink ref="A2067" r:id="rId2066" display="https://stockanalysis.com/stocks/ggr/" xr:uid="{3740FD49-33A1-4524-A8C1-9979F49764D7}"/>
    <hyperlink ref="A2068" r:id="rId2067" display="https://stockanalysis.com/stocks/gh/" xr:uid="{015326BF-5CDF-4363-85C0-9F763D133FB0}"/>
    <hyperlink ref="A2069" r:id="rId2068" display="https://stockanalysis.com/stocks/ghc/" xr:uid="{7F88FD4B-9151-4089-A01F-5417BF3D069A}"/>
    <hyperlink ref="A2070" r:id="rId2069" display="https://stockanalysis.com/stocks/ghg/" xr:uid="{940B3874-C2FF-4405-96CA-E1786734E0E2}"/>
    <hyperlink ref="A2071" r:id="rId2070" display="https://stockanalysis.com/stocks/ghi/" xr:uid="{D802392B-CE8D-494F-91F2-8933FB44919D}"/>
    <hyperlink ref="A2072" r:id="rId2071" display="https://stockanalysis.com/stocks/ghld/" xr:uid="{4ED9EDD5-2D1A-4615-865B-D9AAC7E4146E}"/>
    <hyperlink ref="A2073" r:id="rId2072" display="https://stockanalysis.com/stocks/ghm/" xr:uid="{8757FB15-13D0-4C14-9FAD-F293BFF8B9B9}"/>
    <hyperlink ref="A2074" r:id="rId2073" display="https://stockanalysis.com/stocks/ghrs/" xr:uid="{CE794622-E449-42C7-AF6B-F924FE8AA150}"/>
    <hyperlink ref="A2075" r:id="rId2074" display="https://stockanalysis.com/stocks/gib/" xr:uid="{64C75F7C-6F47-4496-B9DC-D9E1C014C49B}"/>
    <hyperlink ref="A2076" r:id="rId2075" display="https://stockanalysis.com/stocks/gic/" xr:uid="{9CAA7957-EC5B-41F7-A76C-9DFF22645B73}"/>
    <hyperlink ref="A2077" r:id="rId2076" display="https://stockanalysis.com/stocks/gifi/" xr:uid="{4C16BEF0-9120-4388-A2FA-AB4F24996D29}"/>
    <hyperlink ref="A2078" r:id="rId2077" display="https://stockanalysis.com/stocks/gift/" xr:uid="{074DE300-8968-4C29-8E02-6B33A8A7C2D9}"/>
    <hyperlink ref="A2079" r:id="rId2078" display="https://stockanalysis.com/stocks/gig/" xr:uid="{25064F33-47F7-42B8-8996-F6DA5D978C62}"/>
    <hyperlink ref="A2080" r:id="rId2079" display="https://stockanalysis.com/stocks/gigm/" xr:uid="{4C1E7D8A-3A82-4352-984E-98366D75BD26}"/>
    <hyperlink ref="A2081" r:id="rId2080" display="https://stockanalysis.com/stocks/giii/" xr:uid="{E68136D8-66B6-41F6-B780-DCEA09877A66}"/>
    <hyperlink ref="A2082" r:id="rId2081" display="https://stockanalysis.com/stocks/gil/" xr:uid="{017A20B2-0E7F-455E-A895-D25D9DDC949A}"/>
    <hyperlink ref="A2083" r:id="rId2082" display="https://stockanalysis.com/stocks/gild/" xr:uid="{5BE28E4C-4603-4450-B05D-11B39B5CD80D}"/>
    <hyperlink ref="A2084" r:id="rId2083" display="https://stockanalysis.com/stocks/gilt/" xr:uid="{388131C7-3E0A-424F-8B28-08E96324FFE8}"/>
    <hyperlink ref="A2085" r:id="rId2084" display="https://stockanalysis.com/stocks/gipr/" xr:uid="{3F2A47EF-26AB-4C88-8FE3-0BA60905A9FE}"/>
    <hyperlink ref="A2086" r:id="rId2085" display="https://stockanalysis.com/stocks/gis/" xr:uid="{817FAFB7-7C5B-42E6-A026-26001E50D747}"/>
    <hyperlink ref="A2087" r:id="rId2086" display="https://stockanalysis.com/stocks/gits/" xr:uid="{00CD3E16-22FE-4CBC-8D67-2C8CFFD4A536}"/>
    <hyperlink ref="A2088" r:id="rId2087" display="https://stockanalysis.com/stocks/gkos/" xr:uid="{291FB6A6-5954-4F8F-96FB-EA3FB7A5EBF7}"/>
    <hyperlink ref="A2089" r:id="rId2088" display="https://stockanalysis.com/stocks/gl/" xr:uid="{141DB5CA-E427-4D77-AC9E-CEB527E4A5CA}"/>
    <hyperlink ref="A2090" r:id="rId2089" display="https://stockanalysis.com/stocks/glac/" xr:uid="{67954DEF-50DF-49B4-80A5-7D3C8B1313F5}"/>
    <hyperlink ref="A2091" r:id="rId2090" display="https://stockanalysis.com/stocks/glad/" xr:uid="{A59C0F23-1850-41EA-B5C1-B30DAAF77747}"/>
    <hyperlink ref="A2092" r:id="rId2091" display="https://stockanalysis.com/stocks/glbe/" xr:uid="{79BA1FB1-3FFF-4CBB-88EE-2DFB023E054A}"/>
    <hyperlink ref="A2093" r:id="rId2092" display="https://stockanalysis.com/stocks/glbs/" xr:uid="{ABCB3E01-C89C-4E93-A3AD-CB6A105EE008}"/>
    <hyperlink ref="A2094" r:id="rId2093" display="https://stockanalysis.com/stocks/glbz/" xr:uid="{883F3950-B67B-4BEA-9630-9EFD7B7D5A53}"/>
    <hyperlink ref="A2095" r:id="rId2094" display="https://stockanalysis.com/stocks/gldd/" xr:uid="{259F9607-4E07-4449-A0C3-871D919C790C}"/>
    <hyperlink ref="A2096" r:id="rId2095" display="https://stockanalysis.com/stocks/gldg/" xr:uid="{8818F2AA-7C3D-4CEA-8A4A-63D2C2199A06}"/>
    <hyperlink ref="A2097" r:id="rId2096" display="https://stockanalysis.com/stocks/gle/" xr:uid="{2FFB5A69-9C57-42C1-9B42-45041CD5DC6F}"/>
    <hyperlink ref="A2098" r:id="rId2097" display="https://stockanalysis.com/stocks/glmd/" xr:uid="{7965D683-7FD8-4B85-8382-30FBD7E5D7EF}"/>
    <hyperlink ref="A2099" r:id="rId2098" display="https://stockanalysis.com/stocks/glng/" xr:uid="{5D7CBB01-1F58-48B0-87DE-28E874337C3A}"/>
    <hyperlink ref="A2100" r:id="rId2099" display="https://stockanalysis.com/stocks/glob/" xr:uid="{0AC90DC0-50E5-4D7B-B044-3A2BB916FE88}"/>
    <hyperlink ref="A2101" r:id="rId2100" display="https://stockanalysis.com/stocks/glp/" xr:uid="{F926F5D6-4E15-4930-8EE7-A07C69F34026}"/>
    <hyperlink ref="A2102" r:id="rId2101" display="https://stockanalysis.com/stocks/glpg/" xr:uid="{C9EFDD3A-D392-4D4F-BECF-768B72F6F4B9}"/>
    <hyperlink ref="A2103" r:id="rId2102" display="https://stockanalysis.com/stocks/glpi/" xr:uid="{FA4E9419-EA44-4AC0-BADE-785E603AEE48}"/>
    <hyperlink ref="A2104" r:id="rId2103" display="https://stockanalysis.com/stocks/glre/" xr:uid="{70225F3E-8013-45AE-95D4-B8FAF992D49F}"/>
    <hyperlink ref="A2105" r:id="rId2104" display="https://stockanalysis.com/stocks/glsi/" xr:uid="{F9B5445F-EF10-4775-9EBB-A93058836C5C}"/>
    <hyperlink ref="A2106" r:id="rId2105" display="https://stockanalysis.com/stocks/glst/" xr:uid="{CBC3D509-69FD-4B5D-8199-65AB7BEC1795}"/>
    <hyperlink ref="A2107" r:id="rId2106" display="https://stockanalysis.com/stocks/glto/" xr:uid="{72032AE9-62D5-4BE3-89AD-CC095B24E212}"/>
    <hyperlink ref="A2108" r:id="rId2107" display="https://stockanalysis.com/stocks/glue/" xr:uid="{BE537B48-F856-4247-9ADA-7AB48DA59960}"/>
    <hyperlink ref="A2109" r:id="rId2108" display="https://stockanalysis.com/stocks/glw/" xr:uid="{7685CFC0-2D4F-4B52-B177-6ABC155F686D}"/>
    <hyperlink ref="A2110" r:id="rId2109" display="https://stockanalysis.com/stocks/glxg/" xr:uid="{FF5E5984-D427-4F35-BD80-4774B66DCB7F}"/>
    <hyperlink ref="A2111" r:id="rId2110" display="https://stockanalysis.com/stocks/glyc/" xr:uid="{E354A304-F834-4DAA-8E27-E184C2B6F70A}"/>
    <hyperlink ref="A2112" r:id="rId2111" display="https://stockanalysis.com/stocks/gm/" xr:uid="{A5FBEFDC-0553-43DB-BD00-0668210A3BA4}"/>
    <hyperlink ref="A2113" r:id="rId2112" display="https://stockanalysis.com/stocks/gmab/" xr:uid="{708BDD2E-C851-41F0-A753-B4098E293E6E}"/>
    <hyperlink ref="A2114" r:id="rId2113" display="https://stockanalysis.com/stocks/gme/" xr:uid="{56186E1E-656A-4D54-A92B-99982AC538AF}"/>
    <hyperlink ref="A2115" r:id="rId2114" display="https://stockanalysis.com/stocks/gmed/" xr:uid="{0DFB94B7-DF90-43F3-9E35-9AD2032CEC60}"/>
    <hyperlink ref="A2116" r:id="rId2115" display="https://stockanalysis.com/stocks/gmgi/" xr:uid="{7CCBC774-B611-4882-976D-8B58BF573715}"/>
    <hyperlink ref="A2117" r:id="rId2116" display="https://stockanalysis.com/stocks/gmhs/" xr:uid="{492939F9-2288-4E3D-A451-EB86180F5776}"/>
    <hyperlink ref="A2118" r:id="rId2117" display="https://stockanalysis.com/stocks/gmm/" xr:uid="{3A15BF24-0388-4B43-B826-E7AB4DDACFAC}"/>
    <hyperlink ref="A2119" r:id="rId2118" display="https://stockanalysis.com/stocks/gmre/" xr:uid="{9A6380BD-5F88-4AA4-A56F-E45E66389B8B}"/>
    <hyperlink ref="A2120" r:id="rId2119" display="https://stockanalysis.com/stocks/gms/" xr:uid="{BE42AAF2-4ACD-413F-A75C-9332C6828347}"/>
    <hyperlink ref="A2121" r:id="rId2120" display="https://stockanalysis.com/stocks/gne/" xr:uid="{509EFA6C-7BEE-4FD4-BA0B-B6927BC2F373}"/>
    <hyperlink ref="A2122" r:id="rId2121" display="https://stockanalysis.com/stocks/gnft/" xr:uid="{77FC8155-88D4-4D8E-93FE-500FFAC2871E}"/>
    <hyperlink ref="A2123" r:id="rId2122" display="https://stockanalysis.com/stocks/gnk/" xr:uid="{71ECDD9D-469C-4754-B646-9A387A669483}"/>
    <hyperlink ref="A2124" r:id="rId2123" display="https://stockanalysis.com/stocks/gnl/" xr:uid="{CCF3B24A-A5DE-4B51-A61D-DECD1C4F55FA}"/>
    <hyperlink ref="A2125" r:id="rId2124" display="https://stockanalysis.com/stocks/gnln/" xr:uid="{F17E0351-F94F-43AC-BEE5-CFF721CE400D}"/>
    <hyperlink ref="A2126" r:id="rId2125" display="https://stockanalysis.com/stocks/gnlx/" xr:uid="{BE4B0028-CC71-4823-9A4A-7AD8FD125271}"/>
    <hyperlink ref="A2127" r:id="rId2126" display="https://stockanalysis.com/stocks/gnpx/" xr:uid="{40CAB44F-2278-4AF7-B0F8-A5300F06DEDC}"/>
    <hyperlink ref="A2128" r:id="rId2127" display="https://stockanalysis.com/stocks/gnrc/" xr:uid="{9C3E5B8F-C595-4F28-8483-E352393DA839}"/>
    <hyperlink ref="A2129" r:id="rId2128" display="https://stockanalysis.com/stocks/gns/" xr:uid="{C9F65D86-FFF3-441B-B0B7-DCE4946ED782}"/>
    <hyperlink ref="A2130" r:id="rId2129" display="https://stockanalysis.com/stocks/gnss/" xr:uid="{B7B5B8CD-2DA4-4CD6-B627-48739D3F05DF}"/>
    <hyperlink ref="A2131" r:id="rId2130" display="https://stockanalysis.com/stocks/gnta/" xr:uid="{F78A030C-50CE-46FD-828B-A1E6A2A36EB1}"/>
    <hyperlink ref="A2132" r:id="rId2131" display="https://stockanalysis.com/stocks/gntx/" xr:uid="{6284E8B5-7BCD-42F6-825B-1930ED7FF6E4}"/>
    <hyperlink ref="A2133" r:id="rId2132" display="https://stockanalysis.com/stocks/gnty/" xr:uid="{B8CEC407-B0DD-4AB9-9ECB-E887293A0C30}"/>
    <hyperlink ref="A2134" r:id="rId2133" display="https://stockanalysis.com/stocks/gnw/" xr:uid="{5B229408-E176-473D-B1B5-8CF673D4F60B}"/>
    <hyperlink ref="A2135" r:id="rId2134" display="https://stockanalysis.com/stocks/go/" xr:uid="{B40BF797-5779-4D8B-BDE4-C1A3FAC77FE4}"/>
    <hyperlink ref="A2136" r:id="rId2135" display="https://stockanalysis.com/stocks/goco/" xr:uid="{F41D2E99-0A29-4FAF-9E4E-3102AB9829F3}"/>
    <hyperlink ref="A2137" r:id="rId2136" display="https://stockanalysis.com/stocks/gogl/" xr:uid="{5861DF17-1701-4918-9B09-88842161AE20}"/>
    <hyperlink ref="A2138" r:id="rId2137" display="https://stockanalysis.com/stocks/gogo/" xr:uid="{5739B487-62F6-4FEF-9E8D-8665FE074C8E}"/>
    <hyperlink ref="A2139" r:id="rId2138" display="https://stockanalysis.com/stocks/gold/" xr:uid="{21A21D20-DA5A-4C33-ABF5-52DD3FBB6D45}"/>
    <hyperlink ref="A2140" r:id="rId2139" display="https://stockanalysis.com/stocks/golf/" xr:uid="{44AE7918-F606-4432-8F78-9E8855E0672C}"/>
    <hyperlink ref="A2141" r:id="rId2140" display="https://stockanalysis.com/stocks/good/" xr:uid="{A336AC89-981B-46D1-9238-6DCE14E6C57A}"/>
    <hyperlink ref="A2142" r:id="rId2141" display="https://stockanalysis.com/stocks/goog/" xr:uid="{10A4EAE7-B978-4223-8000-8EDAA8057632}"/>
    <hyperlink ref="A2143" r:id="rId2142" display="https://stockanalysis.com/stocks/googl/" xr:uid="{59A6BD78-BCAD-48F0-A8FA-D032091AA731}"/>
    <hyperlink ref="A2144" r:id="rId2143" display="https://stockanalysis.com/stocks/goos/" xr:uid="{E43A0106-0258-41B5-A493-0AA6E8279A0D}"/>
    <hyperlink ref="A2145" r:id="rId2144" display="https://stockanalysis.com/stocks/goro/" xr:uid="{75063C49-FD2B-4465-9CED-7836081DFE79}"/>
    <hyperlink ref="A2146" r:id="rId2145" display="https://stockanalysis.com/stocks/gorv/" xr:uid="{32A75BEC-219D-4D1C-9E32-2B1816E5D678}"/>
    <hyperlink ref="A2147" r:id="rId2146" display="https://stockanalysis.com/stocks/goss/" xr:uid="{DA45CC41-AB05-413E-9149-13A760E00E9C}"/>
    <hyperlink ref="A2148" r:id="rId2147" display="https://stockanalysis.com/stocks/gotu/" xr:uid="{335CFDDD-A98E-4E86-99F3-C920919B6850}"/>
    <hyperlink ref="A2149" r:id="rId2148" display="https://stockanalysis.com/stocks/govx/" xr:uid="{369D0AA3-B08F-4A0B-BCD6-6ABFBEFA6B31}"/>
    <hyperlink ref="A2150" r:id="rId2149" display="https://stockanalysis.com/stocks/gp/" xr:uid="{074EAFD0-3505-4EFB-AE55-8DB49A26F9F7}"/>
    <hyperlink ref="A2151" r:id="rId2150" display="https://stockanalysis.com/stocks/gpat/" xr:uid="{AED1EA91-2A41-42BB-9E76-A48DB457B301}"/>
    <hyperlink ref="A2152" r:id="rId2151" display="https://stockanalysis.com/stocks/gpc/" xr:uid="{952FD60D-8E76-48B8-B13E-E6A485D8022D}"/>
    <hyperlink ref="A2153" r:id="rId2152" display="https://stockanalysis.com/stocks/gpcr/" xr:uid="{EBE59197-86CF-45B1-841A-83F785A8738A}"/>
    <hyperlink ref="A2154" r:id="rId2153" display="https://stockanalysis.com/stocks/gpi/" xr:uid="{CB863983-2CF3-45B5-BC26-814ED7485A92}"/>
    <hyperlink ref="A2155" r:id="rId2154" display="https://stockanalysis.com/stocks/gpk/" xr:uid="{F15AAF92-3E68-4360-89DE-985135CD8A1C}"/>
    <hyperlink ref="A2156" r:id="rId2155" display="https://stockanalysis.com/stocks/gpmt/" xr:uid="{EB72536C-FE91-48A3-8931-E85D69027121}"/>
    <hyperlink ref="A2157" r:id="rId2156" display="https://stockanalysis.com/stocks/gpn/" xr:uid="{F1A0577A-0289-47E4-BE91-1059DCF735B0}"/>
    <hyperlink ref="A2158" r:id="rId2157" display="https://stockanalysis.com/stocks/gpor/" xr:uid="{B9ACB788-B140-40B3-A87F-C50552571ED5}"/>
    <hyperlink ref="A2159" r:id="rId2158" display="https://stockanalysis.com/stocks/gpre/" xr:uid="{E1EE05C1-E8EA-4FA2-9C32-1688E36C105C}"/>
    <hyperlink ref="A2160" r:id="rId2159" display="https://stockanalysis.com/stocks/gprk/" xr:uid="{D139F12F-027E-43A0-B996-12520B5DE0DF}"/>
    <hyperlink ref="A2161" r:id="rId2160" display="https://stockanalysis.com/stocks/gpro/" xr:uid="{E21B9B49-2B4A-4D2F-A150-84D34684EDF7}"/>
    <hyperlink ref="A2162" r:id="rId2161" display="https://stockanalysis.com/stocks/gpus/" xr:uid="{9E10DCF5-CD8B-4F51-8712-1882CDDC19CB}"/>
    <hyperlink ref="A2163" r:id="rId2162" display="https://stockanalysis.com/stocks/grab/" xr:uid="{974CA1A1-2DFF-43C2-BB27-040D2C1D256D}"/>
    <hyperlink ref="A2164" r:id="rId2163" display="https://stockanalysis.com/stocks/graf/" xr:uid="{E73CDB03-B49B-48A4-930F-3C9286A0653F}"/>
    <hyperlink ref="A2165" r:id="rId2164" display="https://stockanalysis.com/stocks/gral/" xr:uid="{EDB7AECD-3C0B-4A32-B84F-8901BA6130A7}"/>
    <hyperlink ref="A2166" r:id="rId2165" display="https://stockanalysis.com/stocks/grbk/" xr:uid="{B58AF7F2-9DA6-4E42-8FFB-D2FB10EF86FB}"/>
    <hyperlink ref="A2167" r:id="rId2166" display="https://stockanalysis.com/stocks/grc/" xr:uid="{48CDAB06-02DF-4C5E-8399-78FB579B4842}"/>
    <hyperlink ref="A2168" r:id="rId2167" display="https://stockanalysis.com/stocks/grce/" xr:uid="{E15046D5-B7CC-4B14-9103-675598BB8A07}"/>
    <hyperlink ref="A2169" r:id="rId2168" display="https://stockanalysis.com/stocks/grdn/" xr:uid="{96FDCBF2-7F26-4784-974B-457AC5E4B7C5}"/>
    <hyperlink ref="A2170" r:id="rId2169" display="https://stockanalysis.com/stocks/gree/" xr:uid="{8ED1B505-9E6B-4B93-9561-741E5984D8AC}"/>
    <hyperlink ref="A2171" r:id="rId2170" display="https://stockanalysis.com/stocks/grfs/" xr:uid="{175E0A33-FD73-452F-920B-A6369EBBE85B}"/>
    <hyperlink ref="A2172" r:id="rId2171" display="https://stockanalysis.com/stocks/grfx/" xr:uid="{AEDEAF33-5F38-46A8-AE19-5002D3672BDC}"/>
    <hyperlink ref="A2173" r:id="rId2172" display="https://stockanalysis.com/stocks/gri/" xr:uid="{D27347B0-4842-4AC1-A528-93C6BDF27F3E}"/>
    <hyperlink ref="A2174" r:id="rId2173" display="https://stockanalysis.com/stocks/grmn/" xr:uid="{8A1E5E9C-C733-4951-B07F-AC7B44E358DA}"/>
    <hyperlink ref="A2175" r:id="rId2174" display="https://stockanalysis.com/stocks/grnd/" xr:uid="{92A6FC5D-086B-4A23-99FD-C12CEBE1ABDB}"/>
    <hyperlink ref="A2176" r:id="rId2175" display="https://stockanalysis.com/stocks/grnd.ws/" xr:uid="{2539FD47-AC1D-4A80-B294-302B7EA23EA0}"/>
    <hyperlink ref="A2177" r:id="rId2176" display="https://stockanalysis.com/stocks/grnq/" xr:uid="{3265DA82-A418-42F8-A50E-EFD615824FBA}"/>
    <hyperlink ref="A2178" r:id="rId2177" display="https://stockanalysis.com/stocks/grnt/" xr:uid="{BB0E3898-9EBC-411F-9663-A30AEA96BA73}"/>
    <hyperlink ref="A2179" r:id="rId2178" display="https://stockanalysis.com/stocks/gro/" xr:uid="{C7A3E28F-A66D-4485-8A71-41FA6BD935C4}"/>
    <hyperlink ref="A2180" r:id="rId2179" display="https://stockanalysis.com/stocks/grov/" xr:uid="{AEFD00BC-3DC3-4259-93C1-98323197ED20}"/>
    <hyperlink ref="A2181" r:id="rId2180" display="https://stockanalysis.com/stocks/grow/" xr:uid="{0D0A59C3-E870-41A6-B7ED-4EC423C2C0F8}"/>
    <hyperlink ref="A2182" r:id="rId2181" display="https://stockanalysis.com/stocks/groy/" xr:uid="{7FAAB3A4-7AB7-41FF-8529-F5EB40DC36E9}"/>
    <hyperlink ref="A2183" r:id="rId2182" display="https://stockanalysis.com/stocks/grpn/" xr:uid="{C8D7CE6A-7A5D-4844-BD2E-EEC39CF8BD99}"/>
    <hyperlink ref="A2184" r:id="rId2183" display="https://stockanalysis.com/stocks/grrr/" xr:uid="{A82E1946-5344-424F-9208-5CECE78D754C}"/>
    <hyperlink ref="A2185" r:id="rId2184" display="https://stockanalysis.com/stocks/grvy/" xr:uid="{881B3D03-5723-41B8-ABEE-A8DC779F84E5}"/>
    <hyperlink ref="A2186" r:id="rId2185" display="https://stockanalysis.com/stocks/grwg/" xr:uid="{DCAA27DE-0B38-467B-8970-D1235BD2538B}"/>
    <hyperlink ref="A2187" r:id="rId2186" display="https://stockanalysis.com/stocks/gryp/" xr:uid="{EC471066-C154-499C-B14D-26B61E0F48B2}"/>
    <hyperlink ref="A2188" r:id="rId2187" display="https://stockanalysis.com/stocks/gs/" xr:uid="{815F6166-07BB-41A4-82B2-A8DF0EAD9136}"/>
    <hyperlink ref="A2189" r:id="rId2188" display="https://stockanalysis.com/stocks/gsat/" xr:uid="{49A235D3-C27B-4596-8E04-80CECF664915}"/>
    <hyperlink ref="A2190" r:id="rId2189" display="https://stockanalysis.com/stocks/gsbc/" xr:uid="{25E7B0AF-D7C2-4749-881E-C5C58E17E15D}"/>
    <hyperlink ref="A2191" r:id="rId2190" display="https://stockanalysis.com/stocks/gsbd/" xr:uid="{BF99DB1E-5E1C-41C7-ADE6-B6B0C4099C30}"/>
    <hyperlink ref="A2192" r:id="rId2191" display="https://stockanalysis.com/stocks/gshd/" xr:uid="{5729B88B-A580-4968-A7D2-D7F88D643066}"/>
    <hyperlink ref="A2193" r:id="rId2192" display="https://stockanalysis.com/stocks/gsit/" xr:uid="{891CC605-9817-42D2-9060-F5DA31D5132D}"/>
    <hyperlink ref="A2194" r:id="rId2193" display="https://stockanalysis.com/stocks/gsiw/" xr:uid="{1C58C2B6-5D4D-4339-885A-709D4A8DFB40}"/>
    <hyperlink ref="A2195" r:id="rId2194" display="https://stockanalysis.com/stocks/gsk/" xr:uid="{B7E8895E-F435-41FC-A2E4-CE90A588E943}"/>
    <hyperlink ref="A2196" r:id="rId2195" display="https://stockanalysis.com/stocks/gsl/" xr:uid="{7338C2C6-533D-4DC2-8F40-8813CC002DA2}"/>
    <hyperlink ref="A2197" r:id="rId2196" display="https://stockanalysis.com/stocks/gsm/" xr:uid="{FEFBE0E4-B7BA-450C-A3C3-B99665E382BD}"/>
    <hyperlink ref="A2198" r:id="rId2197" display="https://stockanalysis.com/stocks/gsrt/" xr:uid="{57835CAE-F4B6-472D-8E5F-103C64B368CC}"/>
    <hyperlink ref="A2199" r:id="rId2198" display="https://stockanalysis.com/stocks/gsun/" xr:uid="{B9232FAD-A9D4-4086-A2BD-0FAD76703868}"/>
    <hyperlink ref="A2200" r:id="rId2199" display="https://stockanalysis.com/stocks/gt/" xr:uid="{56B60EFF-2378-4A44-8041-C9407CEFED2F}"/>
    <hyperlink ref="A2201" r:id="rId2200" display="https://stockanalysis.com/stocks/gtbp/" xr:uid="{136CCF6F-AB1A-4F98-95A5-C60F2A3E4952}"/>
    <hyperlink ref="A2202" r:id="rId2201" display="https://stockanalysis.com/stocks/gte/" xr:uid="{11F906C3-58BC-433B-ADB0-F3562517EFE2}"/>
    <hyperlink ref="A2203" r:id="rId2202" display="https://stockanalysis.com/stocks/gtec/" xr:uid="{FA66D009-73E7-40F3-8B52-E628533A4C89}"/>
    <hyperlink ref="A2204" r:id="rId2203" display="https://stockanalysis.com/stocks/gtes/" xr:uid="{0A4930C9-4B9C-48D8-BCB4-EA5794849C47}"/>
    <hyperlink ref="A2205" r:id="rId2204" display="https://stockanalysis.com/stocks/gti/" xr:uid="{0738158A-A942-4DFD-9BA2-D85C65F05A82}"/>
    <hyperlink ref="A2206" r:id="rId2205" display="https://stockanalysis.com/stocks/gtim/" xr:uid="{587A640D-E785-4D7F-BD09-18E5D5F02400}"/>
    <hyperlink ref="A2207" r:id="rId2206" display="https://stockanalysis.com/stocks/gtlb/" xr:uid="{DB73AE23-C4FC-4E98-87ED-28F8376341B0}"/>
    <hyperlink ref="A2208" r:id="rId2207" display="https://stockanalysis.com/stocks/gtls/" xr:uid="{37642011-550F-452B-9806-1BD1CA5109B3}"/>
    <hyperlink ref="A2209" r:id="rId2208" display="https://stockanalysis.com/stocks/gtn/" xr:uid="{B4FB45DD-4BDA-4FAD-AEDE-CA891BCD84F3}"/>
    <hyperlink ref="A2210" r:id="rId2209" display="https://stockanalysis.com/stocks/gtn.a/" xr:uid="{743E5B1E-4692-4AC9-AEC1-A06D8E5C093F}"/>
    <hyperlink ref="A2211" r:id="rId2210" display="https://stockanalysis.com/stocks/gtx/" xr:uid="{6835644D-BA40-4C5B-B53E-D2DE0B301B0F}"/>
    <hyperlink ref="A2212" r:id="rId2211" display="https://stockanalysis.com/stocks/gty/" xr:uid="{093CD125-5913-46E1-A6D1-A4224890C892}"/>
    <hyperlink ref="A2213" r:id="rId2212" display="https://stockanalysis.com/stocks/gure/" xr:uid="{085270D1-EC70-4851-9907-F3EE80ABADD2}"/>
    <hyperlink ref="A2214" r:id="rId2213" display="https://stockanalysis.com/stocks/guts/" xr:uid="{80E47EA7-023C-4D34-83FA-A80DC7800BF4}"/>
    <hyperlink ref="A2215" r:id="rId2214" display="https://stockanalysis.com/stocks/gv/" xr:uid="{C513850D-2A60-4161-99DA-CC829D92F0FB}"/>
    <hyperlink ref="A2216" r:id="rId2215" display="https://stockanalysis.com/stocks/gva/" xr:uid="{9FE4170D-508E-43D7-8E6F-714CDB8B842E}"/>
    <hyperlink ref="A2217" r:id="rId2216" display="https://stockanalysis.com/stocks/gvh/" xr:uid="{252CCFA9-F483-4E9E-AACA-E3DB0E26FA10}"/>
    <hyperlink ref="A2218" r:id="rId2217" display="https://stockanalysis.com/stocks/gwav/" xr:uid="{01920C76-39C4-4AA3-BECA-6763BA9EF997}"/>
    <hyperlink ref="A2219" r:id="rId2218" display="https://stockanalysis.com/stocks/gwh/" xr:uid="{5ADC6EFB-73EF-4878-84BF-DEE8B3836A73}"/>
    <hyperlink ref="A2220" r:id="rId2219" display="https://stockanalysis.com/stocks/gwre/" xr:uid="{2F0F4795-819E-49D0-BE61-A601B3DC3969}"/>
    <hyperlink ref="A2221" r:id="rId2220" display="https://stockanalysis.com/stocks/gwrs/" xr:uid="{70746E4D-8E37-493F-A745-1A9DC54D3254}"/>
    <hyperlink ref="A2222" r:id="rId2221" display="https://stockanalysis.com/stocks/gww/" xr:uid="{65086FD9-3F98-43C0-944A-8E58AFE0C0B6}"/>
    <hyperlink ref="A2223" r:id="rId2222" display="https://stockanalysis.com/stocks/gxai/" xr:uid="{886B98A1-1B37-4EA1-8D61-1C6606156079}"/>
    <hyperlink ref="A2224" r:id="rId2223" display="https://stockanalysis.com/stocks/gxo/" xr:uid="{1CA9BAC3-F16F-4D99-A582-5775F9AB2466}"/>
    <hyperlink ref="A2225" r:id="rId2224" display="https://stockanalysis.com/stocks/gyre/" xr:uid="{A1B0DCC7-08BA-44F6-A3A2-60ADF21FEE12}"/>
    <hyperlink ref="A2226" r:id="rId2225" display="https://stockanalysis.com/stocks/gyro/" xr:uid="{91C2B709-5246-4535-A3EC-4F013E03B792}"/>
    <hyperlink ref="A2227" r:id="rId2226" display="https://stockanalysis.com/stocks/h/" xr:uid="{8AA3A508-B6B1-44F4-8612-165C2C828F9C}"/>
    <hyperlink ref="A2228" r:id="rId2227" display="https://stockanalysis.com/stocks/hae/" xr:uid="{5E2D804A-D6DB-4511-B4FC-40ADAAC147D2}"/>
    <hyperlink ref="A2229" r:id="rId2228" display="https://stockanalysis.com/stocks/hafc/" xr:uid="{021C81AB-E35D-417E-9F64-16606F756729}"/>
    <hyperlink ref="A2230" r:id="rId2229" display="https://stockanalysis.com/stocks/hafn/" xr:uid="{1CC5B3EF-5B18-4F5F-87BA-F73552F73009}"/>
    <hyperlink ref="A2231" r:id="rId2230" display="https://stockanalysis.com/stocks/hain/" xr:uid="{D157201B-D793-4B6B-ADAF-F0102D43EDD2}"/>
    <hyperlink ref="A2232" r:id="rId2231" display="https://stockanalysis.com/stocks/hal/" xr:uid="{AC72B8E3-5845-4C5E-BA57-C4F55B82E230}"/>
    <hyperlink ref="A2233" r:id="rId2232" display="https://stockanalysis.com/stocks/halo/" xr:uid="{233FB489-8521-4514-8345-620781A6AC2F}"/>
    <hyperlink ref="A2234" r:id="rId2233" display="https://stockanalysis.com/stocks/has/" xr:uid="{E024B339-268A-4B74-A7D0-7BFD6E0D9594}"/>
    <hyperlink ref="A2235" r:id="rId2234" display="https://stockanalysis.com/stocks/hasi/" xr:uid="{218332B9-CB6F-4DA1-99BA-1E0E6D139259}"/>
    <hyperlink ref="A2236" r:id="rId2235" display="https://stockanalysis.com/stocks/hayw/" xr:uid="{7B0F6343-4105-44FD-80BD-49F28DAEB0BD}"/>
    <hyperlink ref="A2237" r:id="rId2236" display="https://stockanalysis.com/stocks/hban/" xr:uid="{023E4EF3-DBA4-4B89-8977-E61B3BEC4191}"/>
    <hyperlink ref="A2238" r:id="rId2237" display="https://stockanalysis.com/stocks/hbb/" xr:uid="{7EEA052F-5AE2-42FF-BDC9-007AE20E3017}"/>
    <hyperlink ref="A2239" r:id="rId2238" display="https://stockanalysis.com/stocks/hbcp/" xr:uid="{D899D454-B1F2-4906-A59A-7E7885875D4F}"/>
    <hyperlink ref="A2240" r:id="rId2239" display="https://stockanalysis.com/stocks/hbi/" xr:uid="{B77490FC-3F28-46E9-8241-6A0B8A11EE8B}"/>
    <hyperlink ref="A2241" r:id="rId2240" display="https://stockanalysis.com/stocks/hbio/" xr:uid="{0486D603-1176-4DF9-87BA-25031E68254C}"/>
    <hyperlink ref="A2242" r:id="rId2241" display="https://stockanalysis.com/stocks/hbm/" xr:uid="{FA5F1962-2041-4B32-A28B-FA28699190E3}"/>
    <hyperlink ref="A2243" r:id="rId2242" display="https://stockanalysis.com/stocks/hbnc/" xr:uid="{B2551E81-761A-4E50-BF36-52EB8FD41D30}"/>
    <hyperlink ref="A2244" r:id="rId2243" display="https://stockanalysis.com/stocks/hbt/" xr:uid="{F348B714-3868-4A16-8909-7FCC16075C5B}"/>
    <hyperlink ref="A2245" r:id="rId2244" display="https://stockanalysis.com/stocks/hca/" xr:uid="{60DA749D-A721-4362-85DF-C412F071C2ED}"/>
    <hyperlink ref="A2246" r:id="rId2245" display="https://stockanalysis.com/stocks/hcai/" xr:uid="{9309CA7B-EEFF-4BC1-8438-47D2AB86E57E}"/>
    <hyperlink ref="A2247" r:id="rId2246" display="https://stockanalysis.com/stocks/hcat/" xr:uid="{6A1641EA-FEA1-4402-84FA-44E7A21239A0}"/>
    <hyperlink ref="A2248" r:id="rId2247" display="https://stockanalysis.com/stocks/hcc/" xr:uid="{7FBB8385-AFF1-4D15-9078-26EEC19BBCFA}"/>
    <hyperlink ref="A2249" r:id="rId2248" display="https://stockanalysis.com/stocks/hci/" xr:uid="{348F8132-142C-44E4-AD78-5A02D9760C9F}"/>
    <hyperlink ref="A2250" r:id="rId2249" display="https://stockanalysis.com/stocks/hckt/" xr:uid="{DFBFE80D-9FF6-455F-8A96-8F59627F1A2A}"/>
    <hyperlink ref="A2251" r:id="rId2250" display="https://stockanalysis.com/stocks/hcm/" xr:uid="{0DE073D5-8A81-43FD-B8D9-82448A986ECD}"/>
    <hyperlink ref="A2252" r:id="rId2251" display="https://stockanalysis.com/stocks/hcp/" xr:uid="{72382794-B8A4-4539-9C23-355C4AFE7B06}"/>
    <hyperlink ref="A2253" r:id="rId2252" display="https://stockanalysis.com/stocks/hcsg/" xr:uid="{A32FCD9F-B692-4D32-B7DB-AB508957DBDB}"/>
    <hyperlink ref="A2254" r:id="rId2253" display="https://stockanalysis.com/stocks/hcti/" xr:uid="{13DF09A9-A22A-4725-87E6-3388322556EF}"/>
    <hyperlink ref="A2255" r:id="rId2254" display="https://stockanalysis.com/stocks/hcvi/" xr:uid="{74EDA5D9-085E-4D45-91C3-CF355BFBEDC0}"/>
    <hyperlink ref="A2256" r:id="rId2255" display="https://stockanalysis.com/stocks/hcwb/" xr:uid="{7575608D-CE8C-415B-9458-61779AB3584D}"/>
    <hyperlink ref="A2257" r:id="rId2256" display="https://stockanalysis.com/stocks/hd/" xr:uid="{A7F37EA5-9921-4ADF-A753-427FB15A4D05}"/>
    <hyperlink ref="A2258" r:id="rId2257" display="https://stockanalysis.com/stocks/hdb/" xr:uid="{2CA91E4F-3BED-434B-9EC3-D54691E5534E}"/>
    <hyperlink ref="A2259" r:id="rId2258" display="https://stockanalysis.com/stocks/hdl/" xr:uid="{4F00A5F4-BCDD-4997-A79C-931B01EA5DF0}"/>
    <hyperlink ref="A2260" r:id="rId2259" display="https://stockanalysis.com/stocks/hdsn/" xr:uid="{3778A280-C78D-48D0-A0BD-8A5AC05495E6}"/>
    <hyperlink ref="A2261" r:id="rId2260" display="https://stockanalysis.com/stocks/he/" xr:uid="{41E5AA1B-9779-4410-B4E5-834C6C6CDF80}"/>
    <hyperlink ref="A2262" r:id="rId2261" display="https://stockanalysis.com/stocks/hees/" xr:uid="{7164D1FE-952A-4245-A286-86F2169EC7E1}"/>
    <hyperlink ref="A2263" r:id="rId2262" display="https://stockanalysis.com/stocks/hei/" xr:uid="{7DE5142C-3A13-4E08-A804-B6BCECB0B5A2}"/>
    <hyperlink ref="A2264" r:id="rId2263" display="https://stockanalysis.com/stocks/hei.a/" xr:uid="{58EE51D3-FF5B-4697-ADC7-A4662A9F990E}"/>
    <hyperlink ref="A2265" r:id="rId2264" display="https://stockanalysis.com/stocks/hele/" xr:uid="{9DA0B205-257B-4E3E-8D4C-5D2C34219AAA}"/>
    <hyperlink ref="A2266" r:id="rId2265" display="https://stockanalysis.com/stocks/hepa/" xr:uid="{E4A3293B-B328-401D-BE19-2E751BA9F46A}"/>
    <hyperlink ref="A2267" r:id="rId2266" display="https://stockanalysis.com/stocks/heps/" xr:uid="{5CB4804A-6114-45C2-AF42-8C49FA8F3A10}"/>
    <hyperlink ref="A2268" r:id="rId2267" display="https://stockanalysis.com/stocks/hes/" xr:uid="{C94C0FC1-BB2D-458D-A455-2DE379BBE6E5}"/>
    <hyperlink ref="A2269" r:id="rId2268" display="https://stockanalysis.com/stocks/hesm/" xr:uid="{C519E81F-0592-4BC7-9A66-7769C07D3529}"/>
    <hyperlink ref="A2270" r:id="rId2269" display="https://stockanalysis.com/stocks/hfbl/" xr:uid="{6BCAD166-05CA-4F93-85E9-D51EE73B75EC}"/>
    <hyperlink ref="A2271" r:id="rId2270" display="https://stockanalysis.com/stocks/hffg/" xr:uid="{F0E27B1D-2F57-48D6-A910-C75BE8A26BF7}"/>
    <hyperlink ref="A2272" r:id="rId2271" display="https://stockanalysis.com/stocks/hfwa/" xr:uid="{E7CDF0A5-9AAE-42CB-BC8F-53C099D4B594}"/>
    <hyperlink ref="A2273" r:id="rId2272" display="https://stockanalysis.com/stocks/hg/" xr:uid="{A8399745-FA8E-4216-ABCC-99F06681BD2A}"/>
    <hyperlink ref="A2274" r:id="rId2273" display="https://stockanalysis.com/stocks/hgbl/" xr:uid="{29AD1BFA-1C39-4B89-84E0-8E945F579E5D}"/>
    <hyperlink ref="A2275" r:id="rId2274" display="https://stockanalysis.com/stocks/hgty/" xr:uid="{8ECBBF83-46F4-4FF2-97D1-6561D948A85E}"/>
    <hyperlink ref="A2276" r:id="rId2275" display="https://stockanalysis.com/stocks/hgv/" xr:uid="{CA194D34-3217-455A-AFF4-18386AF98730}"/>
    <hyperlink ref="A2277" r:id="rId2276" display="https://stockanalysis.com/stocks/hhh/" xr:uid="{0B01B651-B884-4EF9-9FA0-B8EA4B8663CC}"/>
    <hyperlink ref="A2278" r:id="rId2277" display="https://stockanalysis.com/stocks/hhs/" xr:uid="{AC294607-F359-4C28-93E4-AFE9CE8669A6}"/>
    <hyperlink ref="A2279" r:id="rId2278" display="https://stockanalysis.com/stocks/hi/" xr:uid="{AE3766B1-8619-4E5B-B330-528F6970AC25}"/>
    <hyperlink ref="A2280" r:id="rId2279" display="https://stockanalysis.com/stocks/hifs/" xr:uid="{160F08C6-EB72-4AB8-B275-8E796AF32B5B}"/>
    <hyperlink ref="A2281" r:id="rId2280" display="https://stockanalysis.com/stocks/hig/" xr:uid="{AACDC472-0664-4962-8552-65ACAF6B7B1B}"/>
    <hyperlink ref="A2282" r:id="rId2281" display="https://stockanalysis.com/stocks/hiho/" xr:uid="{C09F9930-1D93-4BC9-91B9-16C12392EDA5}"/>
    <hyperlink ref="A2283" r:id="rId2282" display="https://stockanalysis.com/stocks/hii/" xr:uid="{8581AEEE-FD4C-4631-A7F4-557E39F7A66E}"/>
    <hyperlink ref="A2284" r:id="rId2283" display="https://stockanalysis.com/stocks/hims/" xr:uid="{DB2610D6-E47E-4C47-A028-817615610A58}"/>
    <hyperlink ref="A2285" r:id="rId2284" display="https://stockanalysis.com/stocks/himx/" xr:uid="{F33708CF-0476-4374-B838-68279BC5529F}"/>
    <hyperlink ref="A2286" r:id="rId2285" display="https://stockanalysis.com/stocks/hipo/" xr:uid="{1B8F3FF1-E9DA-4BD2-AE26-CE7BD74C6F67}"/>
    <hyperlink ref="A2287" r:id="rId2286" display="https://stockanalysis.com/stocks/hit/" xr:uid="{92891E36-C91E-4FA4-9F2C-FD880F873437}"/>
    <hyperlink ref="A2288" r:id="rId2287" display="https://stockanalysis.com/stocks/hiti/" xr:uid="{82E35802-151B-4036-A54F-F4EF3B765F95}"/>
    <hyperlink ref="A2289" r:id="rId2288" display="https://stockanalysis.com/stocks/hive/" xr:uid="{992C399D-078A-4CD8-A7E2-420D72A5F269}"/>
    <hyperlink ref="A2290" r:id="rId2289" display="https://stockanalysis.com/stocks/hiw/" xr:uid="{1F6FBD7B-1DBE-4A20-A667-9723E4689452}"/>
    <hyperlink ref="A2291" r:id="rId2290" display="https://stockanalysis.com/stocks/hkd/" xr:uid="{FE79243E-C5B9-471F-877D-4E278E240C74}"/>
    <hyperlink ref="A2292" r:id="rId2291" display="https://stockanalysis.com/stocks/hkit/" xr:uid="{0E85C33A-C0DB-42AD-942F-FB149C4191C1}"/>
    <hyperlink ref="A2293" r:id="rId2292" display="https://stockanalysis.com/stocks/hkpd/" xr:uid="{DCC9252E-FDEA-428E-B5C7-79BC99BFD6F0}"/>
    <hyperlink ref="A2294" r:id="rId2293" display="https://stockanalysis.com/stocks/hl/" xr:uid="{928297B3-58CC-4748-B1ED-2ECC2192A6DD}"/>
    <hyperlink ref="A2295" r:id="rId2294" display="https://stockanalysis.com/stocks/hlf/" xr:uid="{474ABFE8-2B9A-4862-9431-96DAC523ABA2}"/>
    <hyperlink ref="A2296" r:id="rId2295" display="https://stockanalysis.com/stocks/hli/" xr:uid="{C49A5B93-FA68-45DE-B55B-93EA7DA83887}"/>
    <hyperlink ref="A2297" r:id="rId2296" display="https://stockanalysis.com/stocks/hlio/" xr:uid="{9AF28E75-6BEE-4309-9632-B57DB380821F}"/>
    <hyperlink ref="A2298" r:id="rId2297" display="https://stockanalysis.com/stocks/hlit/" xr:uid="{797B65A3-4DCA-48B9-B556-AE07D477BD2D}"/>
    <hyperlink ref="A2299" r:id="rId2298" display="https://stockanalysis.com/stocks/hlly/" xr:uid="{FE96D044-7FEC-428A-8693-9581C248C1B5}"/>
    <hyperlink ref="A2300" r:id="rId2299" display="https://stockanalysis.com/stocks/hlmn/" xr:uid="{7CE71B7E-C6A8-45C1-B07C-179995D99DAC}"/>
    <hyperlink ref="A2301" r:id="rId2300" display="https://stockanalysis.com/stocks/hln/" xr:uid="{80883B6C-E51E-474E-AA16-CCDAFC95B1EF}"/>
    <hyperlink ref="A2302" r:id="rId2301" display="https://stockanalysis.com/stocks/hlne/" xr:uid="{638D4994-4756-427E-AC50-4CF1E54FF598}"/>
    <hyperlink ref="A2303" r:id="rId2302" display="https://stockanalysis.com/stocks/hlp/" xr:uid="{D9A93C53-670F-440F-AFFF-0E57CB198913}"/>
    <hyperlink ref="A2304" r:id="rId2303" display="https://stockanalysis.com/stocks/hlt/" xr:uid="{670ACE07-171D-486E-843A-6B8C4561A34D}"/>
    <hyperlink ref="A2305" r:id="rId2304" display="https://stockanalysis.com/stocks/hlvx/" xr:uid="{0F9C76AF-CA2D-4101-BA50-923DDE06B192}"/>
    <hyperlink ref="A2306" r:id="rId2305" display="https://stockanalysis.com/stocks/hlx/" xr:uid="{6D332FA5-ED4C-429D-89A9-A4B047607EE5}"/>
    <hyperlink ref="A2307" r:id="rId2306" display="https://stockanalysis.com/stocks/hlxb/" xr:uid="{67131B77-79E2-4E13-9717-5D8104807A04}"/>
    <hyperlink ref="A2308" r:id="rId2307" display="https://stockanalysis.com/stocks/hmc/" xr:uid="{E554E59D-E895-4D5A-B0EA-FFB844ED72A1}"/>
    <hyperlink ref="A2309" r:id="rId2308" display="https://stockanalysis.com/stocks/hmn/" xr:uid="{CDEE32D0-5465-4220-BC51-52CF6F633275}"/>
    <hyperlink ref="A2310" r:id="rId2309" display="https://stockanalysis.com/stocks/hmr/" xr:uid="{E30F4F61-BCA3-4DE6-BB03-66960FDA0A40}"/>
    <hyperlink ref="A2311" r:id="rId2310" display="https://stockanalysis.com/stocks/hmst/" xr:uid="{EBA53CBC-3942-4F3F-889B-FEFFE041B702}"/>
    <hyperlink ref="A2312" r:id="rId2311" display="https://stockanalysis.com/stocks/hmy/" xr:uid="{A2860141-DC8F-45FC-AB20-188F240D5CC8}"/>
    <hyperlink ref="A2313" r:id="rId2312" display="https://stockanalysis.com/stocks/hni/" xr:uid="{6DF2F1B9-4840-42BF-B0EC-55A1BA132171}"/>
    <hyperlink ref="A2314" r:id="rId2313" display="https://stockanalysis.com/stocks/hnna/" xr:uid="{8BD5DF30-808C-4548-905A-F35C8C06D178}"/>
    <hyperlink ref="A2315" r:id="rId2314" display="https://stockanalysis.com/stocks/hnrg/" xr:uid="{9F3E5C74-9856-4D6A-8BC4-3B1E628AA5B7}"/>
    <hyperlink ref="A2316" r:id="rId2315" display="https://stockanalysis.com/stocks/hnst/" xr:uid="{E267E436-BA49-4972-9CF3-60297BDFDA1F}"/>
    <hyperlink ref="A2317" r:id="rId2316" display="https://stockanalysis.com/stocks/hnvr/" xr:uid="{57D6FF95-2E47-4CA9-B4E2-D3447A157CB2}"/>
    <hyperlink ref="A2318" r:id="rId2317" display="https://stockanalysis.com/stocks/hoft/" xr:uid="{44651EDB-EF94-4703-82AC-02060AA07611}"/>
    <hyperlink ref="A2319" r:id="rId2318" display="https://stockanalysis.com/stocks/hofv/" xr:uid="{D0FFEA09-DF26-4BFB-A347-7C92C96D84B0}"/>
    <hyperlink ref="A2320" r:id="rId2319" display="https://stockanalysis.com/stocks/hog/" xr:uid="{39678091-0CE3-4C97-A85D-724B2D5066FE}"/>
    <hyperlink ref="A2321" r:id="rId2320" display="https://stockanalysis.com/stocks/holo/" xr:uid="{89A5987F-9E35-471C-9499-FC8D233295DC}"/>
    <hyperlink ref="A2322" r:id="rId2321" display="https://stockanalysis.com/stocks/holx/" xr:uid="{49F2F9A9-160B-4E1E-A5FC-A7837A003BF7}"/>
    <hyperlink ref="A2323" r:id="rId2322" display="https://stockanalysis.com/stocks/homb/" xr:uid="{DAB70A82-9046-44B2-931E-26EB55E2795E}"/>
    <hyperlink ref="A2324" r:id="rId2323" display="https://stockanalysis.com/stocks/hon/" xr:uid="{E0750DAC-95AB-47A7-8FBF-AE1089D53C2E}"/>
    <hyperlink ref="A2325" r:id="rId2324" display="https://stockanalysis.com/stocks/hond/" xr:uid="{944747AF-AC25-46B5-BA80-EDBAD6CDAC57}"/>
    <hyperlink ref="A2326" r:id="rId2325" display="https://stockanalysis.com/stocks/hone/" xr:uid="{6B424D92-4EFF-454C-8447-75020C0D8D56}"/>
    <hyperlink ref="A2327" r:id="rId2326" display="https://stockanalysis.com/stocks/hood/" xr:uid="{373E936C-9AD7-46CD-9631-287C6FFDB9FF}"/>
    <hyperlink ref="A2328" r:id="rId2327" display="https://stockanalysis.com/stocks/hook/" xr:uid="{0370408A-702E-4D32-9E62-D7B22EAF6F91}"/>
    <hyperlink ref="A2329" r:id="rId2328" display="https://stockanalysis.com/stocks/hope/" xr:uid="{96095B31-9BE1-4247-92DA-F3DF1C209647}"/>
    <hyperlink ref="A2330" r:id="rId2329" display="https://stockanalysis.com/stocks/hoth/" xr:uid="{A74A7B09-C6F3-4E24-90EC-F9F0DB645089}"/>
    <hyperlink ref="A2331" r:id="rId2330" display="https://stockanalysis.com/stocks/hour/" xr:uid="{C23C94C6-9C6A-4FC6-9CC0-F4D0CFE70567}"/>
    <hyperlink ref="A2332" r:id="rId2331" display="https://stockanalysis.com/stocks/hous/" xr:uid="{AA244EE5-80AF-4B5C-A846-12CFFD135339}"/>
    <hyperlink ref="A2333" r:id="rId2332" display="https://stockanalysis.com/stocks/hov/" xr:uid="{208AC91E-806A-4FAA-AFA3-D5243B66635D}"/>
    <hyperlink ref="A2334" r:id="rId2333" display="https://stockanalysis.com/stocks/hovr/" xr:uid="{900EB477-3AA4-460D-A9A1-951023EB3A63}"/>
    <hyperlink ref="A2335" r:id="rId2334" display="https://stockanalysis.com/stocks/howl/" xr:uid="{A8FA4074-AE8D-460A-837A-A39938932B60}"/>
    <hyperlink ref="A2336" r:id="rId2335" display="https://stockanalysis.com/stocks/hp/" xr:uid="{BEC9440E-5D7F-4698-8E07-11A7510D6912}"/>
    <hyperlink ref="A2337" r:id="rId2336" display="https://stockanalysis.com/stocks/hpai/" xr:uid="{1EF78E0B-73A0-41AD-9B71-A481EAE6CEB6}"/>
    <hyperlink ref="A2338" r:id="rId2337" display="https://stockanalysis.com/stocks/hpe/" xr:uid="{764ED7D5-B433-419D-9E48-7EF94DF26E4B}"/>
    <hyperlink ref="A2339" r:id="rId2338" display="https://stockanalysis.com/stocks/hph/" xr:uid="{7CAD46E0-E977-4306-984B-F917CDA35E3C}"/>
    <hyperlink ref="A2340" r:id="rId2339" display="https://stockanalysis.com/stocks/hpk/" xr:uid="{9BC0F8BB-B01E-4EFB-9D92-C8193C7ECE21}"/>
    <hyperlink ref="A2341" r:id="rId2340" display="https://stockanalysis.com/stocks/hpp/" xr:uid="{9A198158-AE88-40AA-AACC-CC944480D79B}"/>
    <hyperlink ref="A2342" r:id="rId2341" display="https://stockanalysis.com/stocks/hpq/" xr:uid="{82ACAB19-7DC3-436B-820B-35698711BD37}"/>
    <hyperlink ref="A2343" r:id="rId2342" display="https://stockanalysis.com/stocks/hqi/" xr:uid="{D735FFD7-B280-49C5-80B6-0AE538E0BB98}"/>
    <hyperlink ref="A2344" r:id="rId2343" display="https://stockanalysis.com/stocks/hqy/" xr:uid="{A21623DE-54F6-4D10-9297-500D8F9DAF48}"/>
    <hyperlink ref="A2345" r:id="rId2344" display="https://stockanalysis.com/stocks/hr/" xr:uid="{3D4469DA-C359-41FF-B195-055E301A791A}"/>
    <hyperlink ref="A2346" r:id="rId2345" display="https://stockanalysis.com/stocks/hrb/" xr:uid="{18955CB8-4B9D-4B5C-B366-9FA456758768}"/>
    <hyperlink ref="A2347" r:id="rId2346" display="https://stockanalysis.com/stocks/hri/" xr:uid="{0EAC151B-91EE-41B9-835A-3781FEDDE21A}"/>
    <hyperlink ref="A2348" r:id="rId2347" display="https://stockanalysis.com/stocks/hrl/" xr:uid="{1D48B75E-E642-4BE1-9B6E-208BC8CA7425}"/>
    <hyperlink ref="A2349" r:id="rId2348" display="https://stockanalysis.com/stocks/hrmy/" xr:uid="{0684FADB-68D0-46DB-B6D6-48458142789F}"/>
    <hyperlink ref="A2350" r:id="rId2349" display="https://stockanalysis.com/stocks/hrow/" xr:uid="{B2839CE8-6A18-494B-B4AE-8D8E15C1FDA9}"/>
    <hyperlink ref="A2351" r:id="rId2350" display="https://stockanalysis.com/stocks/hrtg/" xr:uid="{B2EBED1A-7CAA-4824-8F1F-65E6018D43E8}"/>
    <hyperlink ref="A2352" r:id="rId2351" display="https://stockanalysis.com/stocks/hrtx/" xr:uid="{F4F7AE64-0B3B-4E14-8F86-B41BF7308712}"/>
    <hyperlink ref="A2353" r:id="rId2352" display="https://stockanalysis.com/stocks/hrzn/" xr:uid="{B892F098-8DEF-4F21-9E66-0ECE442DE796}"/>
    <hyperlink ref="A2354" r:id="rId2353" display="https://stockanalysis.com/stocks/hsai/" xr:uid="{67B1B9C5-75EF-409B-81B0-943360F8F9AB}"/>
    <hyperlink ref="A2355" r:id="rId2354" display="https://stockanalysis.com/stocks/hsbc/" xr:uid="{8C8AABBE-C9B5-4C3B-BB2C-71119399DE77}"/>
    <hyperlink ref="A2356" r:id="rId2355" display="https://stockanalysis.com/stocks/hscs/" xr:uid="{EDB25A00-7826-4A57-BCD9-F90B8BAD81EE}"/>
    <hyperlink ref="A2357" r:id="rId2356" display="https://stockanalysis.com/stocks/hsdt/" xr:uid="{47E23C19-D682-4091-B38F-A42675D973AA}"/>
    <hyperlink ref="A2358" r:id="rId2357" display="https://stockanalysis.com/stocks/hshp/" xr:uid="{53E8A8CF-C0FF-4344-B3A4-677B24EAE850}"/>
    <hyperlink ref="A2359" r:id="rId2358" display="https://stockanalysis.com/stocks/hsic/" xr:uid="{A1E5B2A3-E8FB-40AF-B302-68FB37B2F253}"/>
    <hyperlink ref="A2360" r:id="rId2359" display="https://stockanalysis.com/stocks/hsii/" xr:uid="{7A74CE3F-878C-4ECE-8B35-4CE1E21922CA}"/>
    <hyperlink ref="A2361" r:id="rId2360" display="https://stockanalysis.com/stocks/hson/" xr:uid="{CDE2E51B-516D-454B-BA28-72D3A4A27A2B}"/>
    <hyperlink ref="A2362" r:id="rId2361" display="https://stockanalysis.com/stocks/hspo/" xr:uid="{172FF59E-5715-464C-A551-8294FC883705}"/>
    <hyperlink ref="A2363" r:id="rId2362" display="https://stockanalysis.com/stocks/hspt/" xr:uid="{9F4384F8-4092-4F46-9F8B-34EB98283AC1}"/>
    <hyperlink ref="A2364" r:id="rId2363" display="https://stockanalysis.com/stocks/hst/" xr:uid="{741103F5-FE1A-4294-A813-88857412D5FD}"/>
    <hyperlink ref="A2365" r:id="rId2364" display="https://stockanalysis.com/stocks/hstm/" xr:uid="{1DCF75E5-9781-4AB0-842E-5CB3337564AA}"/>
    <hyperlink ref="A2366" r:id="rId2365" display="https://stockanalysis.com/stocks/hsy/" xr:uid="{2C8E5970-DE8D-4565-84CA-0AE4D977BCD6}"/>
    <hyperlink ref="A2367" r:id="rId2366" display="https://stockanalysis.com/stocks/htbi/" xr:uid="{9A03150A-6D5F-4E98-94C4-A616B751E852}"/>
    <hyperlink ref="A2368" r:id="rId2367" display="https://stockanalysis.com/stocks/htbk/" xr:uid="{B7300AA1-8FB3-4F9A-89E0-D87C75AFF682}"/>
    <hyperlink ref="A2369" r:id="rId2368" display="https://stockanalysis.com/stocks/htco/" xr:uid="{E7543089-E5F9-4A5D-A5AC-DEE03107F816}"/>
    <hyperlink ref="A2370" r:id="rId2369" display="https://stockanalysis.com/stocks/htcr/" xr:uid="{C2751C66-2775-4DC6-B846-2DD57D7979A2}"/>
    <hyperlink ref="A2371" r:id="rId2370" display="https://stockanalysis.com/stocks/htgc/" xr:uid="{6B1CABCC-B100-4DF3-8DEC-6A30D0E8A42F}"/>
    <hyperlink ref="A2372" r:id="rId2371" display="https://stockanalysis.com/stocks/hth/" xr:uid="{88FBFC2B-DBE7-420F-BE55-CA24FF40684B}"/>
    <hyperlink ref="A2373" r:id="rId2372" display="https://stockanalysis.com/stocks/htht/" xr:uid="{7172A2CA-3BFE-4E34-89F4-90C99B24DC23}"/>
    <hyperlink ref="A2374" r:id="rId2373" display="https://stockanalysis.com/stocks/htld/" xr:uid="{712B8B05-0E44-45DB-8161-5B2E3D6787FF}"/>
    <hyperlink ref="A2375" r:id="rId2374" display="https://stockanalysis.com/stocks/htlm/" xr:uid="{EB1CC2BC-AE97-4163-AFCE-E26210377382}"/>
    <hyperlink ref="A2376" r:id="rId2375" display="https://stockanalysis.com/stocks/htoo/" xr:uid="{5C325A9F-C81F-4805-A085-D2DB12634233}"/>
    <hyperlink ref="A2377" r:id="rId2376" display="https://stockanalysis.com/stocks/htz/" xr:uid="{F44EA72E-9ECF-417D-8846-979A13667BFB}"/>
    <hyperlink ref="A2378" r:id="rId2377" display="https://stockanalysis.com/stocks/hubb/" xr:uid="{47D9B8C1-9175-402D-8769-DFCC19987FF0}"/>
    <hyperlink ref="A2379" r:id="rId2378" display="https://stockanalysis.com/stocks/hubc/" xr:uid="{9A8D3479-67AB-4533-AC08-E435BA13838C}"/>
    <hyperlink ref="A2380" r:id="rId2379" display="https://stockanalysis.com/stocks/hubg/" xr:uid="{C47F4A57-C261-4053-8795-AC0F0A52DD00}"/>
    <hyperlink ref="A2381" r:id="rId2380" display="https://stockanalysis.com/stocks/hubs/" xr:uid="{6DFBC358-AE33-46BD-9E87-9896D7627D8C}"/>
    <hyperlink ref="A2382" r:id="rId2381" display="https://stockanalysis.com/stocks/hudi/" xr:uid="{AFF5E49C-DE51-4B5E-9BB1-E7B4554753C5}"/>
    <hyperlink ref="A2383" r:id="rId2382" display="https://stockanalysis.com/stocks/huhu/" xr:uid="{C3806F12-9C28-46CE-91AF-1091DEE745B9}"/>
    <hyperlink ref="A2384" r:id="rId2383" display="https://stockanalysis.com/stocks/huiz/" xr:uid="{D57ACF35-B624-4713-9363-6AF0240EA32E}"/>
    <hyperlink ref="A2385" r:id="rId2384" display="https://stockanalysis.com/stocks/hum/" xr:uid="{7DCF3E43-EC74-4ABF-A8E2-A9EC263BB741}"/>
    <hyperlink ref="A2386" r:id="rId2385" display="https://stockanalysis.com/stocks/huma/" xr:uid="{81FA0190-BF27-49C1-951A-C40AAD9813F1}"/>
    <hyperlink ref="A2387" r:id="rId2386" display="https://stockanalysis.com/stocks/hun/" xr:uid="{49B90AD5-59CC-4276-878C-61D1B51BABD7}"/>
    <hyperlink ref="A2388" r:id="rId2387" display="https://stockanalysis.com/stocks/hura/" xr:uid="{B1BE7563-BCF0-4019-9928-4C1B0DCAF542}"/>
    <hyperlink ref="A2389" r:id="rId2388" display="https://stockanalysis.com/stocks/hurc/" xr:uid="{8E219C2B-52B2-4864-8229-4442AEEFA4B8}"/>
    <hyperlink ref="A2390" r:id="rId2389" display="https://stockanalysis.com/stocks/hurn/" xr:uid="{4C1D33F7-D6AC-4817-BCFA-C4D7D636B98F}"/>
    <hyperlink ref="A2391" r:id="rId2390" display="https://stockanalysis.com/stocks/husa/" xr:uid="{A094B959-AB28-49AE-AE60-40B762E1D153}"/>
    <hyperlink ref="A2392" r:id="rId2391" display="https://stockanalysis.com/stocks/hut/" xr:uid="{6DDABAD6-790C-41FF-BBA9-0465268D1D48}"/>
    <hyperlink ref="A2393" r:id="rId2392" display="https://stockanalysis.com/stocks/huya/" xr:uid="{F7E8EA93-7272-4E1E-80C5-559DDA78970A}"/>
    <hyperlink ref="A2394" r:id="rId2393" display="https://stockanalysis.com/stocks/hvii/" xr:uid="{6869834A-6B9D-4D7B-8262-FB43B01F0CA1}"/>
    <hyperlink ref="A2395" r:id="rId2394" display="https://stockanalysis.com/stocks/hvt/" xr:uid="{29152832-FE6E-4C01-891B-586EE078DD50}"/>
    <hyperlink ref="A2396" r:id="rId2395" display="https://stockanalysis.com/stocks/hvt.a/" xr:uid="{B4ADAA1E-DFDA-49B2-AD69-422137D26F9F}"/>
    <hyperlink ref="A2397" r:id="rId2396" display="https://stockanalysis.com/stocks/hwbk/" xr:uid="{220F2D97-905E-47B4-95D3-7338D3001564}"/>
    <hyperlink ref="A2398" r:id="rId2397" display="https://stockanalysis.com/stocks/hwc/" xr:uid="{E1A7102B-449F-4FEE-BC07-40F4B0EA4D97}"/>
    <hyperlink ref="A2399" r:id="rId2398" display="https://stockanalysis.com/stocks/hwh/" xr:uid="{3EF0B151-4592-4575-9AB8-279CFAB5541D}"/>
    <hyperlink ref="A2400" r:id="rId2399" display="https://stockanalysis.com/stocks/hwkn/" xr:uid="{A61150C4-EF80-43F6-A72F-160AF11106C3}"/>
    <hyperlink ref="A2401" r:id="rId2400" display="https://stockanalysis.com/stocks/hwm/" xr:uid="{45E82043-8467-416F-864C-9367C5DEC27C}"/>
    <hyperlink ref="A2402" r:id="rId2401" display="https://stockanalysis.com/stocks/hxl/" xr:uid="{9BBF4C89-347D-41E3-AD09-82E71AA0F2BA}"/>
    <hyperlink ref="A2403" r:id="rId2402" display="https://stockanalysis.com/stocks/hy/" xr:uid="{0FD21599-2112-437A-ACDE-3186ABC1887E}"/>
    <hyperlink ref="A2404" r:id="rId2403" display="https://stockanalysis.com/stocks/hyac/" xr:uid="{CF471D0F-798E-4912-8532-FF47D5C739BE}"/>
    <hyperlink ref="A2405" r:id="rId2404" display="https://stockanalysis.com/stocks/hyfm/" xr:uid="{226D738C-697F-46F0-A661-C98A3F1F8318}"/>
    <hyperlink ref="A2406" r:id="rId2405" display="https://stockanalysis.com/stocks/hyln/" xr:uid="{3EBF4C4B-28AC-4F7E-8D1F-37D88803F0A9}"/>
    <hyperlink ref="A2407" r:id="rId2406" display="https://stockanalysis.com/stocks/hymc/" xr:uid="{F68241A2-988B-4353-BB85-8C4F14469FB3}"/>
    <hyperlink ref="A2408" r:id="rId2407" display="https://stockanalysis.com/stocks/hypr/" xr:uid="{36C6A1E9-04CE-42BD-88B8-046F8DB2C280}"/>
    <hyperlink ref="A2409" r:id="rId2408" display="https://stockanalysis.com/stocks/hzo/" xr:uid="{D3A19F1E-6EBB-44E4-8095-5F94FBDE1D5C}"/>
    <hyperlink ref="A2410" r:id="rId2409" display="https://stockanalysis.com/stocks/iac/" xr:uid="{25032E74-3A95-488C-8E41-0F1AC0B10FAF}"/>
    <hyperlink ref="A2411" r:id="rId2410" display="https://stockanalysis.com/stocks/iag/" xr:uid="{0CEF7C6F-2A26-4E2E-BD4F-98855A267B3D}"/>
    <hyperlink ref="A2412" r:id="rId2411" display="https://stockanalysis.com/stocks/iart/" xr:uid="{6CF5019E-CE50-4A85-BC90-45C377132A06}"/>
    <hyperlink ref="A2413" r:id="rId2412" display="https://stockanalysis.com/stocks/ias/" xr:uid="{6D2172E3-B5A2-49F9-A71E-3036C1FD2480}"/>
    <hyperlink ref="A2414" r:id="rId2413" display="https://stockanalysis.com/stocks/iaux/" xr:uid="{EAE8554C-CD65-415C-AD3A-C80768193185}"/>
    <hyperlink ref="A2415" r:id="rId2414" display="https://stockanalysis.com/stocks/ibac/" xr:uid="{04859FB0-BCCF-4E45-B727-CFB530F7D8C3}"/>
    <hyperlink ref="A2416" r:id="rId2415" display="https://stockanalysis.com/stocks/ibcp/" xr:uid="{DF34DE78-0FE9-475F-BD50-8AA11837C627}"/>
    <hyperlink ref="A2417" r:id="rId2416" display="https://stockanalysis.com/stocks/ibex/" xr:uid="{43B1C599-1C3E-4549-9C14-225B9195E8FD}"/>
    <hyperlink ref="A2418" r:id="rId2417" display="https://stockanalysis.com/stocks/ibg/" xr:uid="{32155ECC-8E16-4250-8357-132E7FDBE565}"/>
    <hyperlink ref="A2419" r:id="rId2418" display="https://stockanalysis.com/stocks/ibio/" xr:uid="{47007370-324F-4F44-8D78-8EAC6D2DC403}"/>
    <hyperlink ref="A2420" r:id="rId2419" display="https://stockanalysis.com/stocks/ibkr/" xr:uid="{C9BF140E-91C8-4AA4-A29D-723AF425BCF0}"/>
    <hyperlink ref="A2421" r:id="rId2420" display="https://stockanalysis.com/stocks/ibm/" xr:uid="{010DEAAD-4BD1-40C7-B7AD-2DA826E5B270}"/>
    <hyperlink ref="A2422" r:id="rId2421" display="https://stockanalysis.com/stocks/ibn/" xr:uid="{8578B32F-ABBC-4836-B2B5-D15C0EB3902F}"/>
    <hyperlink ref="A2423" r:id="rId2422" display="https://stockanalysis.com/stocks/ibo/" xr:uid="{7B966142-2771-43BA-8CB8-3BF4626552C0}"/>
    <hyperlink ref="A2424" r:id="rId2423" display="https://stockanalysis.com/stocks/iboc/" xr:uid="{4A598B57-107A-465A-9C41-571A9B103A99}"/>
    <hyperlink ref="A2425" r:id="rId2424" display="https://stockanalysis.com/stocks/ibp/" xr:uid="{84A59AEE-E543-42A2-825F-DD686D00842D}"/>
    <hyperlink ref="A2426" r:id="rId2425" display="https://stockanalysis.com/stocks/ibrx/" xr:uid="{C653F938-E774-4DEF-94F1-50079A1EC214}"/>
    <hyperlink ref="A2427" r:id="rId2426" display="https://stockanalysis.com/stocks/ibta/" xr:uid="{17E40469-D003-4433-B2CD-DB55F2C17586}"/>
    <hyperlink ref="A2428" r:id="rId2427" display="https://stockanalysis.com/stocks/icad/" xr:uid="{EF35A1FD-547F-4DA4-B0BF-02E26EE5D499}"/>
    <hyperlink ref="A2429" r:id="rId2428" display="https://stockanalysis.com/stocks/iccc/" xr:uid="{8413D939-40D2-4E8D-AFBF-9C1C8DAD0673}"/>
    <hyperlink ref="A2430" r:id="rId2429" display="https://stockanalysis.com/stocks/icch/" xr:uid="{3CB724B8-3DB2-4688-AA84-B532AC0CA567}"/>
    <hyperlink ref="A2431" r:id="rId2430" display="https://stockanalysis.com/stocks/iccm/" xr:uid="{05C2A1D5-75A7-484D-856C-35CD6284EAFD}"/>
    <hyperlink ref="A2432" r:id="rId2431" display="https://stockanalysis.com/stocks/icct/" xr:uid="{45FEF3C0-5513-41C1-95FB-8D515FD6E35B}"/>
    <hyperlink ref="A2433" r:id="rId2432" display="https://stockanalysis.com/stocks/ice/" xr:uid="{D54A2DFB-C372-4AF5-BC00-799D35024A9A}"/>
    <hyperlink ref="A2434" r:id="rId2433" display="https://stockanalysis.com/stocks/icfi/" xr:uid="{AA7BC0CD-ADB4-4117-A1C0-D0405FAD1935}"/>
    <hyperlink ref="A2435" r:id="rId2434" display="https://stockanalysis.com/stocks/icg/" xr:uid="{72AB861C-1712-4E7D-8C35-17FD1ACF6661}"/>
    <hyperlink ref="A2436" r:id="rId2435" display="https://stockanalysis.com/stocks/ichr/" xr:uid="{52142F49-EC03-4D13-9835-4DC0E12FE221}"/>
    <hyperlink ref="A2437" r:id="rId2436" display="https://stockanalysis.com/stocks/icl/" xr:uid="{BF96BB86-AF33-49A0-8AF3-53EE6C9DDCA6}"/>
    <hyperlink ref="A2438" r:id="rId2437" display="https://stockanalysis.com/stocks/iclk/" xr:uid="{18B3F4EE-CE6B-4734-AE50-A647F1A4E05F}"/>
    <hyperlink ref="A2439" r:id="rId2438" display="https://stockanalysis.com/stocks/iclr/" xr:uid="{3EA5E744-8472-4848-920C-F018B79D6DDB}"/>
    <hyperlink ref="A2440" r:id="rId2439" display="https://stockanalysis.com/stocks/icmb/" xr:uid="{58615151-AEAF-4C62-8A63-635A04AB72EF}"/>
    <hyperlink ref="A2441" r:id="rId2440" display="https://stockanalysis.com/stocks/icon/" xr:uid="{AD02790C-822E-49BA-AD4B-33FAC8FB53DF}"/>
    <hyperlink ref="A2442" r:id="rId2441" display="https://stockanalysis.com/stocks/icu/" xr:uid="{12A1069C-D064-43AA-A215-ECB9BF49EC0D}"/>
    <hyperlink ref="A2443" r:id="rId2442" display="https://stockanalysis.com/stocks/icui/" xr:uid="{DF07C5D5-F5A7-4AA9-A75E-A435405F8B72}"/>
    <hyperlink ref="A2444" r:id="rId2443" display="https://stockanalysis.com/stocks/ida/" xr:uid="{38DC793B-0DF8-40F2-8F29-131572C56707}"/>
    <hyperlink ref="A2445" r:id="rId2444" display="https://stockanalysis.com/stocks/idai/" xr:uid="{E2AE14EB-DA9B-4285-878B-2282738988AA}"/>
    <hyperlink ref="A2446" r:id="rId2445" display="https://stockanalysis.com/stocks/idcc/" xr:uid="{F5A58B73-82AF-4834-B6A0-8EB3A9C6E9A6}"/>
    <hyperlink ref="A2447" r:id="rId2446" display="https://stockanalysis.com/stocks/idn/" xr:uid="{213AEA99-AEFF-4F8B-8BA9-060EDA437B15}"/>
    <hyperlink ref="A2448" r:id="rId2447" display="https://stockanalysis.com/stocks/idr/" xr:uid="{ACB46222-8A8C-464C-A48F-BB42139CB322}"/>
    <hyperlink ref="A2449" r:id="rId2448" display="https://stockanalysis.com/stocks/idt/" xr:uid="{02DFBCFB-6E1B-4025-AD79-507069810B1B}"/>
    <hyperlink ref="A2450" r:id="rId2449" display="https://stockanalysis.com/stocks/idxx/" xr:uid="{C56F03B0-9F7A-4166-9DE0-672418AE1F7B}"/>
    <hyperlink ref="A2451" r:id="rId2450" display="https://stockanalysis.com/stocks/idya/" xr:uid="{E8FBD5F9-8095-4879-A138-94DB4D0B9DF5}"/>
    <hyperlink ref="A2452" r:id="rId2451" display="https://stockanalysis.com/stocks/ie/" xr:uid="{A38045B3-8ED1-4F24-9D26-E089980744E5}"/>
    <hyperlink ref="A2453" r:id="rId2452" display="https://stockanalysis.com/stocks/iep/" xr:uid="{5A727462-CEE6-49C7-9390-46652A10AF7D}"/>
    <hyperlink ref="A2454" r:id="rId2453" display="https://stockanalysis.com/stocks/iesc/" xr:uid="{24B11806-86C0-45D3-BEFB-DBA9D070D91F}"/>
    <hyperlink ref="A2455" r:id="rId2454" display="https://stockanalysis.com/stocks/iex/" xr:uid="{91B95969-1F36-407B-8D65-D30489243475}"/>
    <hyperlink ref="A2456" r:id="rId2455" display="https://stockanalysis.com/stocks/ifbd/" xr:uid="{F07DB44A-EB2A-4926-BC57-E1D51898E88D}"/>
    <hyperlink ref="A2457" r:id="rId2456" display="https://stockanalysis.com/stocks/iff/" xr:uid="{51F683C2-7A37-4556-83CF-9400C43C293C}"/>
    <hyperlink ref="A2458" r:id="rId2457" display="https://stockanalysis.com/stocks/ifrx/" xr:uid="{AC37008B-B5FA-4D5F-88E7-4A276806FF33}"/>
    <hyperlink ref="A2459" r:id="rId2458" display="https://stockanalysis.com/stocks/ifs/" xr:uid="{C5009C2E-93BC-4B93-9A3E-23F91F2D4950}"/>
    <hyperlink ref="A2460" r:id="rId2459" display="https://stockanalysis.com/stocks/igc/" xr:uid="{428A640D-446B-47F4-B7CD-F73C3CE3B22E}"/>
    <hyperlink ref="A2461" r:id="rId2460" display="https://stockanalysis.com/stocks/igic/" xr:uid="{72D120C8-C548-4728-A4E8-E675B156C39B}"/>
    <hyperlink ref="A2462" r:id="rId2461" display="https://stockanalysis.com/stocks/igms/" xr:uid="{36838757-198D-452B-975D-6F0A8F42C8DE}"/>
    <hyperlink ref="A2463" r:id="rId2462" display="https://stockanalysis.com/stocks/igt/" xr:uid="{5292D07E-EE63-44F0-964A-0675C3D8DCA3}"/>
    <hyperlink ref="A2464" r:id="rId2463" display="https://stockanalysis.com/stocks/ih/" xr:uid="{E7E95116-399E-4B7B-B7D4-A8C4BC10F471}"/>
    <hyperlink ref="A2465" r:id="rId2464" display="https://stockanalysis.com/stocks/ihg/" xr:uid="{9567AAF9-B0A9-4D55-A775-796DE18A70AC}"/>
    <hyperlink ref="A2466" r:id="rId2465" display="https://stockanalysis.com/stocks/ihrt/" xr:uid="{20EEF064-4736-409F-95F6-27287D0C1288}"/>
    <hyperlink ref="A2467" r:id="rId2466" display="https://stockanalysis.com/stocks/ihs/" xr:uid="{5CAC0C96-F7E1-47CC-88D8-B8F2CA4D6C83}"/>
    <hyperlink ref="A2468" r:id="rId2467" display="https://stockanalysis.com/stocks/iht/" xr:uid="{896D659A-B3A2-4D9D-9575-A18324DC1F49}"/>
    <hyperlink ref="A2469" r:id="rId2468" display="https://stockanalysis.com/stocks/iii/" xr:uid="{8D38EA42-EACC-480F-8192-0F857E1E664F}"/>
    <hyperlink ref="A2470" r:id="rId2469" display="https://stockanalysis.com/stocks/iiin/" xr:uid="{348A9E1F-3DBD-49FF-82F1-22D214A275CA}"/>
    <hyperlink ref="A2471" r:id="rId2470" display="https://stockanalysis.com/stocks/iiiv/" xr:uid="{7E5BA01E-555E-46A9-A58B-9F422C47ACF2}"/>
    <hyperlink ref="A2472" r:id="rId2471" display="https://stockanalysis.com/stocks/iinn/" xr:uid="{B2D441C2-A2E3-4789-BCA5-625B05EA39F4}"/>
    <hyperlink ref="A2473" r:id="rId2472" display="https://stockanalysis.com/stocks/iipr/" xr:uid="{F1FFC91E-7758-4852-B74A-DADA7D3A6586}"/>
    <hyperlink ref="A2474" r:id="rId2473" display="https://stockanalysis.com/stocks/ikna/" xr:uid="{2F1CE42E-9B26-440D-BA49-C7CEA3AA728E}"/>
    <hyperlink ref="A2475" r:id="rId2474" display="https://stockanalysis.com/stocks/ikt/" xr:uid="{88872108-A90E-4D72-80FB-8C83129BC794}"/>
    <hyperlink ref="A2476" r:id="rId2475" display="https://stockanalysis.com/stocks/ilag/" xr:uid="{5C523950-CEAB-42B3-832A-88D4A502A76C}"/>
    <hyperlink ref="A2477" r:id="rId2476" display="https://stockanalysis.com/stocks/illr/" xr:uid="{7596DF0E-722B-482E-A0C5-B47A2A41AC14}"/>
    <hyperlink ref="A2478" r:id="rId2477" display="https://stockanalysis.com/stocks/ilmn/" xr:uid="{D61D2888-EA18-40C6-97AD-AD4AFDEF150C}"/>
    <hyperlink ref="A2479" r:id="rId2478" display="https://stockanalysis.com/stocks/ilpt/" xr:uid="{8269A179-F113-4843-BC87-95C0F6C01859}"/>
    <hyperlink ref="A2480" r:id="rId2479" display="https://stockanalysis.com/stocks/imab/" xr:uid="{30210A33-8852-4FBB-ADF7-280000E63EDB}"/>
    <hyperlink ref="A2481" r:id="rId2480" display="https://stockanalysis.com/stocks/imax/" xr:uid="{908B0024-FF52-4991-9C35-B161BBF38C50}"/>
    <hyperlink ref="A2482" r:id="rId2481" display="https://stockanalysis.com/stocks/imcc/" xr:uid="{979D5031-4BC5-46A2-943C-8E8C48992E0B}"/>
    <hyperlink ref="A2483" r:id="rId2482" display="https://stockanalysis.com/stocks/imcr/" xr:uid="{487FF5BF-255E-4BCB-8771-278DF761D18D}"/>
    <hyperlink ref="A2484" r:id="rId2483" display="https://stockanalysis.com/stocks/img/" xr:uid="{EA6FB88D-676E-4B12-AEB0-47B2B1C52BCC}"/>
    <hyperlink ref="A2485" r:id="rId2484" display="https://stockanalysis.com/stocks/imkt.a/" xr:uid="{60061CE4-7239-4B62-9FD5-9FF43CE3012C}"/>
    <hyperlink ref="A2486" r:id="rId2485" display="https://stockanalysis.com/stocks/imkta/" xr:uid="{8D61F8BA-FC83-43DB-8EF5-7D95F6F22DB0}"/>
    <hyperlink ref="A2487" r:id="rId2486" display="https://stockanalysis.com/stocks/immp/" xr:uid="{339718AE-8519-4420-B0B5-DE988460A733}"/>
    <hyperlink ref="A2488" r:id="rId2487" display="https://stockanalysis.com/stocks/immr/" xr:uid="{5BFFFA0A-32F7-496D-9119-CB6495BAA645}"/>
    <hyperlink ref="A2489" r:id="rId2488" display="https://stockanalysis.com/stocks/immx/" xr:uid="{E5CE6E17-A48E-41E0-B93F-BA74EBE68CF1}"/>
    <hyperlink ref="A2490" r:id="rId2489" display="https://stockanalysis.com/stocks/imnm/" xr:uid="{379786E5-16A4-4004-AA57-7ABAE14AAAB8}"/>
    <hyperlink ref="A2491" r:id="rId2490" display="https://stockanalysis.com/stocks/imnn/" xr:uid="{941CDAF5-B167-453A-B18B-91C70C434435}"/>
    <hyperlink ref="A2492" r:id="rId2491" display="https://stockanalysis.com/stocks/imo/" xr:uid="{A79E414D-277A-4573-B0CE-CEB52229CAB9}"/>
    <hyperlink ref="A2493" r:id="rId2492" display="https://stockanalysis.com/stocks/imos/" xr:uid="{235AD488-F9E4-4145-898D-27F51704583E}"/>
    <hyperlink ref="A2494" r:id="rId2493" display="https://stockanalysis.com/stocks/impp/" xr:uid="{B26B8EA7-03B4-4119-9A02-F0BFF09E5AD3}"/>
    <hyperlink ref="A2495" r:id="rId2494" display="https://stockanalysis.com/stocks/imrn/" xr:uid="{A5A9A182-40D9-46B5-9545-61863FF8260E}"/>
    <hyperlink ref="A2496" r:id="rId2495" display="https://stockanalysis.com/stocks/imrx/" xr:uid="{0A42156F-46E2-45A3-8D03-C41927A9C9DC}"/>
    <hyperlink ref="A2497" r:id="rId2496" display="https://stockanalysis.com/stocks/imte/" xr:uid="{B04A3DAD-CA99-4E06-8690-9A11DF086743}"/>
    <hyperlink ref="A2498" r:id="rId2497" display="https://stockanalysis.com/stocks/imtx/" xr:uid="{FC1252C1-A764-46BF-A8EE-2B8EC068F727}"/>
    <hyperlink ref="A2499" r:id="rId2498" display="https://stockanalysis.com/stocks/imux/" xr:uid="{1FD05044-CE49-46D7-897A-C0AA2B166E15}"/>
    <hyperlink ref="A2500" r:id="rId2499" display="https://stockanalysis.com/stocks/imvt/" xr:uid="{7D4C6AB8-D65C-4CBA-8E58-AD58AD7B5BE5}"/>
    <hyperlink ref="A2501" r:id="rId2500" display="https://stockanalysis.com/stocks/imxi/" xr:uid="{FEA86DB3-816C-459D-A163-F4EF87907160}"/>
    <hyperlink ref="A2502" r:id="rId2501" display="https://stockanalysis.com/stocks/inab/" xr:uid="{F8AF31B1-9DCD-411E-B4A6-F4F0FEA56C4C}"/>
    <hyperlink ref="A2503" r:id="rId2502" display="https://stockanalysis.com/stocks/inbk/" xr:uid="{DCF9E004-7323-4D42-A416-0DDB86F1744C}"/>
    <hyperlink ref="A2504" r:id="rId2503" display="https://stockanalysis.com/stocks/inbs/" xr:uid="{3873F878-1307-4FE6-BDA1-646AEDB05234}"/>
    <hyperlink ref="A2505" r:id="rId2504" display="https://stockanalysis.com/stocks/inbx/" xr:uid="{7E4918C4-E387-4C21-BB3D-B4A28E9F307A}"/>
    <hyperlink ref="A2506" r:id="rId2505" display="https://stockanalysis.com/stocks/incr/" xr:uid="{45FE1D42-0AEE-41C5-9EC8-11CED1AF941D}"/>
    <hyperlink ref="A2507" r:id="rId2506" display="https://stockanalysis.com/stocks/incy/" xr:uid="{85D0D109-7669-4532-8DDB-16220EE40BC8}"/>
    <hyperlink ref="A2508" r:id="rId2507" display="https://stockanalysis.com/stocks/indb/" xr:uid="{82833D16-8952-46DC-B34D-E5F79480D6B5}"/>
    <hyperlink ref="A2509" r:id="rId2508" display="https://stockanalysis.com/stocks/indi/" xr:uid="{A1A78043-2E7B-4CD1-8719-4ABBEAEA9849}"/>
    <hyperlink ref="A2510" r:id="rId2509" display="https://stockanalysis.com/stocks/indo/" xr:uid="{F9C0E8E7-F580-4995-ABDA-AAC29BD79C0A}"/>
    <hyperlink ref="A2511" r:id="rId2510" display="https://stockanalysis.com/stocks/indp/" xr:uid="{BE9B7282-FD64-4158-BCCF-577E10D83B46}"/>
    <hyperlink ref="A2512" r:id="rId2511" display="https://stockanalysis.com/stocks/indv/" xr:uid="{1D77D9CA-0494-4AB2-97D5-7916BE38CC9F}"/>
    <hyperlink ref="A2513" r:id="rId2512" display="https://stockanalysis.com/stocks/infa/" xr:uid="{BD69A64D-F8A0-4D97-87AD-9B409AEE81BE}"/>
    <hyperlink ref="A2514" r:id="rId2513" display="https://stockanalysis.com/stocks/infn/" xr:uid="{F43FEAAB-0B05-473C-84E6-A59F4332C5BA}"/>
    <hyperlink ref="A2515" r:id="rId2514" display="https://stockanalysis.com/stocks/infu/" xr:uid="{A18CACA9-EAA8-45B8-88F7-26D5F19FAD20}"/>
    <hyperlink ref="A2516" r:id="rId2515" display="https://stockanalysis.com/stocks/infy/" xr:uid="{36BF778B-53B0-4923-B415-5707461100AD}"/>
    <hyperlink ref="A2517" r:id="rId2516" display="https://stockanalysis.com/stocks/ing/" xr:uid="{BC633958-80D8-4C90-8B39-1C23DADDFC78}"/>
    <hyperlink ref="A2518" r:id="rId2517" display="https://stockanalysis.com/stocks/ingm/" xr:uid="{36FFC437-3852-4204-9417-EEE11065D798}"/>
    <hyperlink ref="A2519" r:id="rId2518" display="https://stockanalysis.com/stocks/ingn/" xr:uid="{B5146FD6-280F-42AF-9DDE-AFE1F6A654E7}"/>
    <hyperlink ref="A2520" r:id="rId2519" display="https://stockanalysis.com/stocks/ingr/" xr:uid="{5C78B6B2-024A-4CF9-A69A-D9E1F88935E3}"/>
    <hyperlink ref="A2521" r:id="rId2520" display="https://stockanalysis.com/stocks/inhd/" xr:uid="{C5A5EFD2-372F-4D2D-9514-B824A10A900E}"/>
    <hyperlink ref="A2522" r:id="rId2521" display="https://stockanalysis.com/stocks/inkt/" xr:uid="{48B5130E-DE9D-4D33-9661-466EDB907EF1}"/>
    <hyperlink ref="A2523" r:id="rId2522" display="https://stockanalysis.com/stocks/inlf/" xr:uid="{98BA47B4-0331-45A5-8ED7-8D8F6AA1EA57}"/>
    <hyperlink ref="A2524" r:id="rId2523" display="https://stockanalysis.com/stocks/inlx/" xr:uid="{0D72B8BD-B158-4C88-87F7-119C0BEDBC5B}"/>
    <hyperlink ref="A2525" r:id="rId2524" display="https://stockanalysis.com/stocks/inm/" xr:uid="{52460929-958C-4C44-85C6-2B2D7091EF91}"/>
    <hyperlink ref="A2526" r:id="rId2525" display="https://stockanalysis.com/stocks/inmb/" xr:uid="{63FEC8AD-D5F3-4F5C-BF76-2C17667A2ACE}"/>
    <hyperlink ref="A2527" r:id="rId2526" display="https://stockanalysis.com/stocks/inmd/" xr:uid="{38BFC94E-3EC0-4821-ADA1-17CF5435FD59}"/>
    <hyperlink ref="A2528" r:id="rId2527" display="https://stockanalysis.com/stocks/inn/" xr:uid="{4EF7C306-01AA-4BD1-A371-2CC101868A15}"/>
    <hyperlink ref="A2529" r:id="rId2528" display="https://stockanalysis.com/stocks/innv/" xr:uid="{467A395D-BE88-43E8-87A3-75CD3C2C2902}"/>
    <hyperlink ref="A2530" r:id="rId2529" display="https://stockanalysis.com/stocks/ino/" xr:uid="{1DD2CCEB-9544-412B-A9ED-F5AD799F3EFE}"/>
    <hyperlink ref="A2531" r:id="rId2530" display="https://stockanalysis.com/stocks/inod/" xr:uid="{416A10CF-9855-409E-B046-B489FEEC518F}"/>
    <hyperlink ref="A2532" r:id="rId2531" display="https://stockanalysis.com/stocks/inr/" xr:uid="{B675CD4E-9EB5-4485-A1A0-8566339CC0EF}"/>
    <hyperlink ref="A2533" r:id="rId2532" display="https://stockanalysis.com/stocks/inse/" xr:uid="{BDE89BCA-6629-4E4D-89CD-3EA2D1FBEA31}"/>
    <hyperlink ref="A2534" r:id="rId2533" display="https://stockanalysis.com/stocks/insg/" xr:uid="{8446E2C2-0D54-444D-9EBB-25FB54B0E066}"/>
    <hyperlink ref="A2535" r:id="rId2534" display="https://stockanalysis.com/stocks/insm/" xr:uid="{29EFC6A7-41CC-46EB-833A-0CADCC9FCF73}"/>
    <hyperlink ref="A2536" r:id="rId2535" display="https://stockanalysis.com/stocks/insp/" xr:uid="{1574B8DD-79C9-4B32-A1B7-9773BAE6AD45}"/>
    <hyperlink ref="A2537" r:id="rId2536" display="https://stockanalysis.com/stocks/insw/" xr:uid="{C977B92B-39B3-4F50-B782-67D88C72BBAA}"/>
    <hyperlink ref="A2538" r:id="rId2537" display="https://stockanalysis.com/stocks/inta/" xr:uid="{9F881BE3-A67F-4BF8-BF79-EB61C524357A}"/>
    <hyperlink ref="A2539" r:id="rId2538" display="https://stockanalysis.com/stocks/intc/" xr:uid="{ED93B196-486C-472E-B317-3C1697344403}"/>
    <hyperlink ref="A2540" r:id="rId2539" display="https://stockanalysis.com/stocks/intg/" xr:uid="{142E1E19-A334-4004-9008-89112C7AF431}"/>
    <hyperlink ref="A2541" r:id="rId2540" display="https://stockanalysis.com/stocks/intj/" xr:uid="{4D2220A0-4BEE-4CEE-A6C8-754D1BB3B014}"/>
    <hyperlink ref="A2542" r:id="rId2541" display="https://stockanalysis.com/stocks/intr/" xr:uid="{7BFE3FF4-0896-48DB-9D7D-3DB87E0E534E}"/>
    <hyperlink ref="A2543" r:id="rId2542" display="https://stockanalysis.com/stocks/ints/" xr:uid="{E368A895-A62E-43B0-99B7-9E9E6DCCADAD}"/>
    <hyperlink ref="A2544" r:id="rId2543" display="https://stockanalysis.com/stocks/intt/" xr:uid="{599F7A0B-87CD-427D-95F1-C82614C3EC67}"/>
    <hyperlink ref="A2545" r:id="rId2544" display="https://stockanalysis.com/stocks/intu/" xr:uid="{B91ADFCB-E5CF-49A4-BC7F-44EA1D189C34}"/>
    <hyperlink ref="A2546" r:id="rId2545" display="https://stockanalysis.com/stocks/intz/" xr:uid="{B2B007F3-80BC-43C7-85E0-A3E3DF613715}"/>
    <hyperlink ref="A2547" r:id="rId2546" display="https://stockanalysis.com/stocks/inuv/" xr:uid="{16F27459-6C1D-4E2E-A99A-4B4027267511}"/>
    <hyperlink ref="A2548" r:id="rId2547" display="https://stockanalysis.com/stocks/inv/" xr:uid="{B1594003-E39D-44E5-84CE-51789F053E09}"/>
    <hyperlink ref="A2549" r:id="rId2548" display="https://stockanalysis.com/stocks/inva/" xr:uid="{B37D5704-3A46-41DE-AE21-A8120FF823A6}"/>
    <hyperlink ref="A2550" r:id="rId2549" display="https://stockanalysis.com/stocks/inve/" xr:uid="{BA996217-D4FB-4690-8BA3-729F53A24AF1}"/>
    <hyperlink ref="A2551" r:id="rId2550" display="https://stockanalysis.com/stocks/invh/" xr:uid="{08B5D1FE-EC64-429C-AAFC-E13264AA5ADB}"/>
    <hyperlink ref="A2552" r:id="rId2551" display="https://stockanalysis.com/stocks/invx/" xr:uid="{326B30B0-EF47-4172-8B6E-D36012D9C063}"/>
    <hyperlink ref="A2553" r:id="rId2552" display="https://stockanalysis.com/stocks/invz/" xr:uid="{334DB2C5-C934-4206-B3BF-7500C78C73DB}"/>
    <hyperlink ref="A2554" r:id="rId2553" display="https://stockanalysis.com/stocks/inzy/" xr:uid="{20FD65BF-832B-4F43-9A6D-8AAA74984555}"/>
    <hyperlink ref="A2555" r:id="rId2554" display="https://stockanalysis.com/stocks/iobt/" xr:uid="{D29F263B-F7DA-465C-AF4E-9143D7801EC3}"/>
    <hyperlink ref="A2556" r:id="rId2555" display="https://stockanalysis.com/stocks/ionq/" xr:uid="{760641C8-5714-4139-8BDE-BCB5ED54CAF2}"/>
    <hyperlink ref="A2557" r:id="rId2556" display="https://stockanalysis.com/stocks/ionr/" xr:uid="{8D09CB69-B489-4AA2-A407-89D719C62E8A}"/>
    <hyperlink ref="A2558" r:id="rId2557" display="https://stockanalysis.com/stocks/ions/" xr:uid="{C1119016-43AB-4BC6-AE18-47727D80499E}"/>
    <hyperlink ref="A2559" r:id="rId2558" display="https://stockanalysis.com/stocks/ior/" xr:uid="{B8CB4F20-A82A-4427-984D-DFAEE0637AC9}"/>
    <hyperlink ref="A2560" r:id="rId2559" display="https://stockanalysis.com/stocks/iosp/" xr:uid="{E9D1205E-2073-4F70-BD1A-D991BF121DF3}"/>
    <hyperlink ref="A2561" r:id="rId2560" display="https://stockanalysis.com/stocks/iot/" xr:uid="{D8B53703-9AC6-4CB0-9434-56F43D64385F}"/>
    <hyperlink ref="A2562" r:id="rId2561" display="https://stockanalysis.com/stocks/iova/" xr:uid="{9DE53BEC-AC9E-4255-A541-DBDEAA30B761}"/>
    <hyperlink ref="A2563" r:id="rId2562" display="https://stockanalysis.com/stocks/ip/" xr:uid="{B8EBAE16-7E43-497E-A5C9-93DFBCF8F501}"/>
    <hyperlink ref="A2564" r:id="rId2563" display="https://stockanalysis.com/stocks/ipa/" xr:uid="{0EF7D7C7-E7D7-4A69-ABB7-9AEDCCC197DE}"/>
    <hyperlink ref="A2565" r:id="rId2564" display="https://stockanalysis.com/stocks/ipar/" xr:uid="{4998B24A-EB55-4808-A1ED-14D55BBDB016}"/>
    <hyperlink ref="A2566" r:id="rId2565" display="https://stockanalysis.com/stocks/ipdn/" xr:uid="{D83C0CC7-270E-4EF0-A9D2-05B42CC40C3E}"/>
    <hyperlink ref="A2567" r:id="rId2566" display="https://stockanalysis.com/stocks/ipg/" xr:uid="{AA30D0ED-6A87-45C5-ACAD-E8E5A91F1EAA}"/>
    <hyperlink ref="A2568" r:id="rId2567" display="https://stockanalysis.com/stocks/ipgp/" xr:uid="{F0A04BC9-6388-46BA-B272-D674EFE85DA7}"/>
    <hyperlink ref="A2569" r:id="rId2568" display="https://stockanalysis.com/stocks/ipha/" xr:uid="{9FA38EBC-9924-4080-8928-473961889D1E}"/>
    <hyperlink ref="A2570" r:id="rId2569" display="https://stockanalysis.com/stocks/ipi/" xr:uid="{1ABB0BB2-5DB5-4845-BC7C-8AB040D7984E}"/>
    <hyperlink ref="A2571" r:id="rId2570" display="https://stockanalysis.com/stocks/ipm/" xr:uid="{A92F7822-681A-411F-9599-5D37CC93475E}"/>
    <hyperlink ref="A2572" r:id="rId2571" display="https://stockanalysis.com/stocks/ipsc/" xr:uid="{040E1CBB-76C7-4DB0-B790-39714202889E}"/>
    <hyperlink ref="A2573" r:id="rId2572" display="https://stockanalysis.com/stocks/ipw/" xr:uid="{94FF0E01-39AA-4C93-977D-E2B532BC58AB}"/>
    <hyperlink ref="A2574" r:id="rId2573" display="https://stockanalysis.com/stocks/ipwr/" xr:uid="{7696CA58-7DDC-429C-8223-6BDDD3F7D4B1}"/>
    <hyperlink ref="A2575" r:id="rId2574" display="https://stockanalysis.com/stocks/ipx/" xr:uid="{B812099E-DF1E-4756-A6F6-A500CA7403D0}"/>
    <hyperlink ref="A2576" r:id="rId2575" display="https://stockanalysis.com/stocks/ipxx/" xr:uid="{8BD54366-DD40-4D39-B5AA-697432C6D07A}"/>
    <hyperlink ref="A2577" r:id="rId2576" display="https://stockanalysis.com/stocks/iq/" xr:uid="{13A67220-D51B-462E-8F89-3D83877672FC}"/>
    <hyperlink ref="A2578" r:id="rId2577" display="https://stockanalysis.com/stocks/iqv/" xr:uid="{C869A27D-F4DF-4AB6-BBF8-41B8C0D236D3}"/>
    <hyperlink ref="A2579" r:id="rId2578" display="https://stockanalysis.com/stocks/ir/" xr:uid="{A5E0C422-4A07-4106-90FD-EA25351C0E89}"/>
    <hyperlink ref="A2580" r:id="rId2579" display="https://stockanalysis.com/stocks/irbt/" xr:uid="{C9D6AF9A-B322-43DF-87C2-C59E8E92AF09}"/>
    <hyperlink ref="A2581" r:id="rId2580" display="https://stockanalysis.com/stocks/ird/" xr:uid="{45D44453-6710-4C93-911E-C093C3B4B321}"/>
    <hyperlink ref="A2582" r:id="rId2581" display="https://stockanalysis.com/stocks/irdm/" xr:uid="{AB749610-F08B-4BD5-8AFA-C30D7D0893B1}"/>
    <hyperlink ref="A2583" r:id="rId2582" display="https://stockanalysis.com/stocks/iren/" xr:uid="{33171156-E54D-4C57-9123-CCC7882292E2}"/>
    <hyperlink ref="A2584" r:id="rId2583" display="https://stockanalysis.com/stocks/irix/" xr:uid="{8D883F10-0D70-4921-84CE-F75B934143D9}"/>
    <hyperlink ref="A2585" r:id="rId2584" display="https://stockanalysis.com/stocks/irm/" xr:uid="{66CB98E8-1364-4818-A1F1-CDACE94739C8}"/>
    <hyperlink ref="A2586" r:id="rId2585" display="https://stockanalysis.com/stocks/irmd/" xr:uid="{8AE5432A-2E5B-4823-887A-DB0A443AB599}"/>
    <hyperlink ref="A2587" r:id="rId2586" display="https://stockanalysis.com/stocks/iroh/" xr:uid="{92DA009D-7CC7-4EDC-A88B-422B6FB331FF}"/>
    <hyperlink ref="A2588" r:id="rId2587" display="https://stockanalysis.com/stocks/iron/" xr:uid="{3812C543-F0A9-42DA-B45C-88C3645E560F}"/>
    <hyperlink ref="A2589" r:id="rId2588" display="https://stockanalysis.com/stocks/iroq/" xr:uid="{2DA0A5E5-DBB2-49AA-827F-B2D68BD0EB8D}"/>
    <hyperlink ref="A2590" r:id="rId2589" display="https://stockanalysis.com/stocks/irs/" xr:uid="{933CE599-DC5B-4C94-BEC3-A214B23ABC83}"/>
    <hyperlink ref="A2591" r:id="rId2590" display="https://stockanalysis.com/stocks/irt/" xr:uid="{C2120552-6870-4C7E-9AFB-65544FC0DE98}"/>
    <hyperlink ref="A2592" r:id="rId2591" display="https://stockanalysis.com/stocks/irtc/" xr:uid="{DEC05CD2-8A6A-4AF5-9628-B28E0FEE5D65}"/>
    <hyperlink ref="A2593" r:id="rId2592" display="https://stockanalysis.com/stocks/irwd/" xr:uid="{3B1F5970-C5A4-463D-A688-FF67575B5766}"/>
    <hyperlink ref="A2594" r:id="rId2593" display="https://stockanalysis.com/stocks/ispc/" xr:uid="{0308E301-0F81-49C0-9C38-349AAF3EDAAD}"/>
    <hyperlink ref="A2595" r:id="rId2594" display="https://stockanalysis.com/stocks/ispo/" xr:uid="{A7000459-E48E-42ED-9C22-085AFE1407B0}"/>
    <hyperlink ref="A2596" r:id="rId2595" display="https://stockanalysis.com/stocks/ispr/" xr:uid="{9832D728-5130-495E-BA2E-7BA5B06CBAC8}"/>
    <hyperlink ref="A2597" r:id="rId2596" display="https://stockanalysis.com/stocks/isrg/" xr:uid="{4BE94F79-E4AB-4BD4-9963-BA9ED85E17C3}"/>
    <hyperlink ref="A2598" r:id="rId2597" display="https://stockanalysis.com/stocks/isrl/" xr:uid="{508E7442-674F-476D-9DC3-436725F7ADF0}"/>
    <hyperlink ref="A2599" r:id="rId2598" display="https://stockanalysis.com/stocks/issc/" xr:uid="{304A3541-E965-4485-9B35-D995A17EC2CE}"/>
    <hyperlink ref="A2600" r:id="rId2599" display="https://stockanalysis.com/stocks/istr/" xr:uid="{C244D629-8067-499E-BA1A-F79E37BF6C75}"/>
    <hyperlink ref="A2601" r:id="rId2600" display="https://stockanalysis.com/stocks/it/" xr:uid="{887149A7-3DFD-4FCF-B04D-2C2E2C687DC3}"/>
    <hyperlink ref="A2602" r:id="rId2601" display="https://stockanalysis.com/stocks/itci/" xr:uid="{69214B80-A885-4406-8821-ADCB48A1FA03}"/>
    <hyperlink ref="A2603" r:id="rId2602" display="https://stockanalysis.com/stocks/itgr/" xr:uid="{E1FF4B3B-4098-4EAE-8FD0-ED06B672F0B9}"/>
    <hyperlink ref="A2604" r:id="rId2603" display="https://stockanalysis.com/stocks/itic/" xr:uid="{56526E3C-9935-4BE5-A0DA-C67006EFD993}"/>
    <hyperlink ref="A2605" r:id="rId2604" display="https://stockanalysis.com/stocks/itos/" xr:uid="{8D077421-D6B2-4910-B1C7-50E3CE47C1AD}"/>
    <hyperlink ref="A2606" r:id="rId2605" display="https://stockanalysis.com/stocks/itp/" xr:uid="{13DBA9BD-7E92-44A7-AE53-90E57E6BFECB}"/>
    <hyperlink ref="A2607" r:id="rId2606" display="https://stockanalysis.com/stocks/itrg/" xr:uid="{4DB4DF21-758C-4378-9EAB-06D4EA2B86C5}"/>
    <hyperlink ref="A2608" r:id="rId2607" display="https://stockanalysis.com/stocks/itri/" xr:uid="{AD8C33A9-5CD0-488F-A439-18176A579E4D}"/>
    <hyperlink ref="A2609" r:id="rId2608" display="https://stockanalysis.com/stocks/itrm/" xr:uid="{7F8D3B8D-7564-4422-A449-4D7D3BA26FA1}"/>
    <hyperlink ref="A2610" r:id="rId2609" display="https://stockanalysis.com/stocks/itrn/" xr:uid="{A8C04F25-1DBE-45D0-99E2-217B8326E6E5}"/>
    <hyperlink ref="A2611" r:id="rId2610" display="https://stockanalysis.com/stocks/itt/" xr:uid="{F8C4917F-863A-44E1-AF6C-6DE6A1261951}"/>
    <hyperlink ref="A2612" r:id="rId2611" display="https://stockanalysis.com/stocks/itub/" xr:uid="{A35EA509-C79B-41A5-A4C0-828031F0EB7B}"/>
    <hyperlink ref="A2613" r:id="rId2612" display="https://stockanalysis.com/stocks/itw/" xr:uid="{8A5BDD2F-9BB3-4BBC-8E29-C041C327D8EC}"/>
    <hyperlink ref="A2614" r:id="rId2613" display="https://stockanalysis.com/stocks/iva/" xr:uid="{53760064-036D-43F4-ADF5-DFEC48A9D7C3}"/>
    <hyperlink ref="A2615" r:id="rId2614" display="https://stockanalysis.com/stocks/ivac/" xr:uid="{B601192F-0298-4DB4-B5A7-C0F2B5E55832}"/>
    <hyperlink ref="A2616" r:id="rId2615" display="https://stockanalysis.com/stocks/ivca/" xr:uid="{25A489D5-D60D-4C45-A387-BBC4F28863D3}"/>
    <hyperlink ref="A2617" r:id="rId2616" display="https://stockanalysis.com/stocks/ivda/" xr:uid="{30F7471E-EB7E-4459-8FE9-A22284228593}"/>
    <hyperlink ref="A2618" r:id="rId2617" display="https://stockanalysis.com/stocks/ivp/" xr:uid="{83C3290B-9A36-4D04-92F5-9FB14F2A425B}"/>
    <hyperlink ref="A2619" r:id="rId2618" display="https://stockanalysis.com/stocks/ivr/" xr:uid="{0BF466BB-AC37-4761-A498-86784BE1C7E9}"/>
    <hyperlink ref="A2620" r:id="rId2619" display="https://stockanalysis.com/stocks/ivt/" xr:uid="{89A54E61-B213-4699-BDB2-3E901D8284EB}"/>
    <hyperlink ref="A2621" r:id="rId2620" display="https://stockanalysis.com/stocks/ivvd/" xr:uid="{F9285C61-7E67-4414-AD82-8467356E0569}"/>
    <hyperlink ref="A2622" r:id="rId2621" display="https://stockanalysis.com/stocks/ivz/" xr:uid="{49DC8729-4A84-4BFD-BA94-840B6C53CEA2}"/>
    <hyperlink ref="A2623" r:id="rId2622" display="https://stockanalysis.com/stocks/ix/" xr:uid="{A2B00AF3-BF55-496A-8499-B24350B0A767}"/>
    <hyperlink ref="A2624" r:id="rId2623" display="https://stockanalysis.com/stocks/ixhl/" xr:uid="{AED955DF-1BB5-4038-8E10-66E424F6617A}"/>
    <hyperlink ref="A2625" r:id="rId2624" display="https://stockanalysis.com/stocks/izea/" xr:uid="{FFCA0181-1401-4C46-840D-4364742488A6}"/>
    <hyperlink ref="A2626" r:id="rId2625" display="https://stockanalysis.com/stocks/izm/" xr:uid="{6395BFFC-C84E-4F60-B6E7-F2D910E1D60C}"/>
    <hyperlink ref="A2627" r:id="rId2626" display="https://stockanalysis.com/stocks/j/" xr:uid="{C38556DA-C419-4CB1-A2B5-C81872B304FE}"/>
    <hyperlink ref="A2628" r:id="rId2627" display="https://stockanalysis.com/stocks/jack/" xr:uid="{2F39AE7B-1C58-436E-9BAC-524966B7068F}"/>
    <hyperlink ref="A2629" r:id="rId2628" display="https://stockanalysis.com/stocks/jacs/" xr:uid="{A8364DCD-E55D-47DC-BFCC-14DCBEFCE2E6}"/>
    <hyperlink ref="A2630" r:id="rId2629" display="https://stockanalysis.com/stocks/jagx/" xr:uid="{0E93FFBA-63F9-4E33-BF0E-1C3D1C21DD13}"/>
    <hyperlink ref="A2631" r:id="rId2630" display="https://stockanalysis.com/stocks/jakk/" xr:uid="{75FE20B5-82CB-442D-955B-AE398DE573F8}"/>
    <hyperlink ref="A2632" r:id="rId2631" display="https://stockanalysis.com/stocks/jamf/" xr:uid="{286E0F05-B2BC-4BBB-B1F6-0C97D0156146}"/>
    <hyperlink ref="A2633" r:id="rId2632" display="https://stockanalysis.com/stocks/janx/" xr:uid="{803CE669-1D00-4751-9307-7435C04837C9}"/>
    <hyperlink ref="A2634" r:id="rId2633" display="https://stockanalysis.com/stocks/jazz/" xr:uid="{31C37911-27E9-4089-B28C-560C25E15211}"/>
    <hyperlink ref="A2635" r:id="rId2634" display="https://stockanalysis.com/stocks/jbdi/" xr:uid="{F69001F5-1C1D-4533-928F-74241F4C7EDD}"/>
    <hyperlink ref="A2636" r:id="rId2635" display="https://stockanalysis.com/stocks/jbgs/" xr:uid="{C57496B3-2637-49EA-9642-443CD828A348}"/>
    <hyperlink ref="A2637" r:id="rId2636" display="https://stockanalysis.com/stocks/jbht/" xr:uid="{DC298625-EEB2-4ED7-A349-42A1FB808ABE}"/>
    <hyperlink ref="A2638" r:id="rId2637" display="https://stockanalysis.com/stocks/jbi/" xr:uid="{B44D4ED4-C6A4-4412-8E2E-E200060446A4}"/>
    <hyperlink ref="A2639" r:id="rId2638" display="https://stockanalysis.com/stocks/jbl/" xr:uid="{53200161-A8E9-47BE-9A7C-E44CF7C91867}"/>
    <hyperlink ref="A2640" r:id="rId2639" display="https://stockanalysis.com/stocks/jblu/" xr:uid="{B946FCFA-9616-472C-8C13-2B1A8EA38DF6}"/>
    <hyperlink ref="A2641" r:id="rId2640" display="https://stockanalysis.com/stocks/jbss/" xr:uid="{41097B63-1F15-4BDC-920B-F492099C7AD1}"/>
    <hyperlink ref="A2642" r:id="rId2641" display="https://stockanalysis.com/stocks/jbtm/" xr:uid="{EED61968-03F7-4B92-B9D8-AB5B3A99C86D}"/>
    <hyperlink ref="A2643" r:id="rId2642" display="https://stockanalysis.com/stocks/jci/" xr:uid="{01D004C7-77EE-42B0-BCAF-724049BACD6C}"/>
    <hyperlink ref="A2644" r:id="rId2643" display="https://stockanalysis.com/stocks/jcse/" xr:uid="{2B4C9F82-17EA-4BB0-A176-AD8E5AA5DCFE}"/>
    <hyperlink ref="A2645" r:id="rId2644" display="https://stockanalysis.com/stocks/jctc/" xr:uid="{9D727A18-3339-4728-8174-FC33F5136671}"/>
    <hyperlink ref="A2646" r:id="rId2645" display="https://stockanalysis.com/stocks/jd/" xr:uid="{0168C51D-D542-4F9C-BD93-1859DA1A2132}"/>
    <hyperlink ref="A2647" r:id="rId2646" display="https://stockanalysis.com/stocks/jdzg/" xr:uid="{1F2D384D-1EBC-4F11-BCD3-F5577875799B}"/>
    <hyperlink ref="A2648" r:id="rId2647" display="https://stockanalysis.com/stocks/jef/" xr:uid="{1D7B984D-AECB-4874-AFCB-9F1E904883D7}"/>
    <hyperlink ref="A2649" r:id="rId2648" display="https://stockanalysis.com/stocks/jeld/" xr:uid="{EDBB745E-052F-4832-A35F-C479AC3E3EB2}"/>
    <hyperlink ref="A2650" r:id="rId2649" display="https://stockanalysis.com/stocks/jfbr/" xr:uid="{0F32F2CD-12E0-4261-802E-8155B38B10F2}"/>
    <hyperlink ref="A2651" r:id="rId2650" display="https://stockanalysis.com/stocks/jfin/" xr:uid="{030A25A2-641C-4531-A791-4E99021BEA5B}"/>
    <hyperlink ref="A2652" r:id="rId2651" display="https://stockanalysis.com/stocks/jfu/" xr:uid="{222B703C-95A9-4CF5-ADF4-366ABE0E6C65}"/>
    <hyperlink ref="A2653" r:id="rId2652" display="https://stockanalysis.com/stocks/jg/" xr:uid="{38FFBE98-2455-477E-A974-6BC2313A34AD}"/>
    <hyperlink ref="A2654" r:id="rId2653" display="https://stockanalysis.com/stocks/jhg/" xr:uid="{92F5A76E-E02E-413B-961E-C8AE6E866D4D}"/>
    <hyperlink ref="A2655" r:id="rId2654" display="https://stockanalysis.com/stocks/jhx/" xr:uid="{DFCC5A1E-854F-4A5B-9831-07C8E20274EF}"/>
    <hyperlink ref="A2656" r:id="rId2655" display="https://stockanalysis.com/stocks/jill/" xr:uid="{C2A7E953-AE05-451A-8477-438A0ECF361E}"/>
    <hyperlink ref="A2657" r:id="rId2656" display="https://stockanalysis.com/stocks/jjsf/" xr:uid="{5B62C709-CC65-43D3-A050-51195393EE4A}"/>
    <hyperlink ref="A2658" r:id="rId2657" display="https://stockanalysis.com/stocks/jkhy/" xr:uid="{EC47F832-652D-4B0C-9387-974E7314D589}"/>
    <hyperlink ref="A2659" r:id="rId2658" display="https://stockanalysis.com/stocks/jks/" xr:uid="{840F1D30-9A00-434F-B182-1C69BBDCD3AD}"/>
    <hyperlink ref="A2660" r:id="rId2659" display="https://stockanalysis.com/stocks/jl/" xr:uid="{41A20F93-2BDF-41DD-B30B-2AF0404E0B8B}"/>
    <hyperlink ref="A2661" r:id="rId2660" display="https://stockanalysis.com/stocks/jll/" xr:uid="{B8D86A05-7330-4BFE-8DE5-6C0EDAE15157}"/>
    <hyperlink ref="A2662" r:id="rId2661" display="https://stockanalysis.com/stocks/jmia/" xr:uid="{5F01C70A-BB9E-4930-84CB-2636012D9CCC}"/>
    <hyperlink ref="A2663" r:id="rId2662" display="https://stockanalysis.com/stocks/jmsb/" xr:uid="{DBB36255-486F-4112-9A45-5CBCE33EB8F0}"/>
    <hyperlink ref="A2664" r:id="rId2663" display="https://stockanalysis.com/stocks/jnj/" xr:uid="{CD60E417-A225-4CCE-883E-BCF2D7155943}"/>
    <hyperlink ref="A2665" r:id="rId2664" display="https://stockanalysis.com/stocks/jnpr/" xr:uid="{C656FC6A-55AF-4706-9B5F-65A4FBD4771E}"/>
    <hyperlink ref="A2666" r:id="rId2665" display="https://stockanalysis.com/stocks/jnvr/" xr:uid="{6D3659C8-25B6-4AF8-8CA0-83BEC45B5DB7}"/>
    <hyperlink ref="A2667" r:id="rId2666" display="https://stockanalysis.com/stocks/job/" xr:uid="{94AD9E9D-CE19-4BCE-B6F1-1F924BD30B16}"/>
    <hyperlink ref="A2668" r:id="rId2667" display="https://stockanalysis.com/stocks/joby/" xr:uid="{4B6C510E-F0F6-404D-B5E6-9343C19FA134}"/>
    <hyperlink ref="A2669" r:id="rId2668" display="https://stockanalysis.com/stocks/joe/" xr:uid="{344FFDEB-A464-4B97-A25A-DE898CACCC38}"/>
    <hyperlink ref="A2670" r:id="rId2669" display="https://stockanalysis.com/stocks/jout/" xr:uid="{E08F8080-62B4-40F9-9B76-545DA4FBF8A0}"/>
    <hyperlink ref="A2671" r:id="rId2670" display="https://stockanalysis.com/stocks/jpm/" xr:uid="{71161722-FB2E-4F85-8940-08135FA92E8C}"/>
    <hyperlink ref="A2672" r:id="rId2671" display="https://stockanalysis.com/stocks/jrsh/" xr:uid="{DE94B929-5F3A-404D-B1B7-8A49C296BCB1}"/>
    <hyperlink ref="A2673" r:id="rId2672" display="https://stockanalysis.com/stocks/jrvr/" xr:uid="{7DEE447D-4ABC-4D3E-9A2A-F9CB18915883}"/>
    <hyperlink ref="A2674" r:id="rId2673" display="https://stockanalysis.com/stocks/jspr/" xr:uid="{6BB2BBE6-33C7-44A5-8630-3576E7D59EA0}"/>
    <hyperlink ref="A2675" r:id="rId2674" display="https://stockanalysis.com/stocks/jtai/" xr:uid="{49A8D907-CEE1-4A94-9EDD-A04BEAE70DD1}"/>
    <hyperlink ref="A2676" r:id="rId2675" display="https://stockanalysis.com/stocks/june/" xr:uid="{F134154C-22A2-4342-ABA3-53DD299312E3}"/>
    <hyperlink ref="A2677" r:id="rId2676" display="https://stockanalysis.com/stocks/juns/" xr:uid="{FD2E36FA-7781-43DA-BE4F-80ED40DDCBC8}"/>
    <hyperlink ref="A2678" r:id="rId2677" display="https://stockanalysis.com/stocks/jva/" xr:uid="{464D558D-EDFB-4F7C-BF84-808C5A015353}"/>
    <hyperlink ref="A2679" r:id="rId2678" display="https://stockanalysis.com/stocks/jvsa/" xr:uid="{93124059-6CC9-4D32-9E16-92FBA7FDF8B1}"/>
    <hyperlink ref="A2680" r:id="rId2679" display="https://stockanalysis.com/stocks/jwel/" xr:uid="{D1C4A542-2486-4B05-B67C-4F65968994DA}"/>
    <hyperlink ref="A2681" r:id="rId2680" display="https://stockanalysis.com/stocks/jwn/" xr:uid="{173DC265-0E19-4F50-BB59-42CDAAFDFDF2}"/>
    <hyperlink ref="A2682" r:id="rId2681" display="https://stockanalysis.com/stocks/jxg/" xr:uid="{E03B728D-E4DE-472E-8273-F5C70EED6FBC}"/>
    <hyperlink ref="A2683" r:id="rId2682" display="https://stockanalysis.com/stocks/jxn/" xr:uid="{C0D5117D-1032-4EA3-8F63-13480994F52A}"/>
    <hyperlink ref="A2684" r:id="rId2683" display="https://stockanalysis.com/stocks/jyd/" xr:uid="{B0B1D02D-0E00-4C5D-B611-608278EC726D}"/>
    <hyperlink ref="A2685" r:id="rId2684" display="https://stockanalysis.com/stocks/jynt/" xr:uid="{E423DE48-D02B-46CA-803E-F67D80D595A9}"/>
    <hyperlink ref="A2686" r:id="rId2685" display="https://stockanalysis.com/stocks/jz/" xr:uid="{0355CCB3-93FF-4E29-8388-6646F92EDC66}"/>
    <hyperlink ref="A2687" r:id="rId2686" display="https://stockanalysis.com/stocks/jzxn/" xr:uid="{5BC54A6F-CC42-49A3-A7E6-4F0FC9D71024}"/>
    <hyperlink ref="A2688" r:id="rId2687" display="https://stockanalysis.com/stocks/k/" xr:uid="{B893CB4A-1896-4D63-8B40-C82968E13A26}"/>
    <hyperlink ref="A2689" r:id="rId2688" display="https://stockanalysis.com/stocks/kai/" xr:uid="{C18130A2-A77F-4475-A6E8-A3A83698775D}"/>
    <hyperlink ref="A2690" r:id="rId2689" display="https://stockanalysis.com/stocks/kala/" xr:uid="{EFF22B8A-812C-46B0-A82F-9B327A6A4616}"/>
    <hyperlink ref="A2691" r:id="rId2690" display="https://stockanalysis.com/stocks/kalu/" xr:uid="{33F6008D-81FC-4741-983E-042D1F5D8D3C}"/>
    <hyperlink ref="A2692" r:id="rId2691" display="https://stockanalysis.com/stocks/kalv/" xr:uid="{23860076-E070-462B-BB79-C5BD27891D36}"/>
    <hyperlink ref="A2693" r:id="rId2692" display="https://stockanalysis.com/stocks/kapa/" xr:uid="{9930DFE1-9354-4662-AE3E-4CD43C986137}"/>
    <hyperlink ref="A2694" r:id="rId2693" display="https://stockanalysis.com/stocks/kar/" xr:uid="{FB0D130A-977C-491A-BFA1-05AF233A7AFC}"/>
    <hyperlink ref="A2695" r:id="rId2694" display="https://stockanalysis.com/stocks/karo/" xr:uid="{7D8F40BD-B410-4B66-BD86-1A922A30A357}"/>
    <hyperlink ref="A2696" r:id="rId2695" display="https://stockanalysis.com/stocks/kavl/" xr:uid="{E8E406C1-E946-43A0-8BB4-FA43AC9C551B}"/>
    <hyperlink ref="A2697" r:id="rId2696" display="https://stockanalysis.com/stocks/kb/" xr:uid="{485CDC2B-FCFC-4582-94B6-F8DFB7136300}"/>
    <hyperlink ref="A2698" r:id="rId2697" display="https://stockanalysis.com/stocks/kbdc/" xr:uid="{01EE1E58-ADDF-42A8-819A-A545D0EE9C6D}"/>
    <hyperlink ref="A2699" r:id="rId2698" display="https://stockanalysis.com/stocks/kbh/" xr:uid="{F4A65B54-BE38-4CE2-8592-DF13073674F3}"/>
    <hyperlink ref="A2700" r:id="rId2699" display="https://stockanalysis.com/stocks/kbr/" xr:uid="{65F1A4AA-D848-4F6F-B99C-FFA1EE1C63B1}"/>
    <hyperlink ref="A2701" r:id="rId2700" display="https://stockanalysis.com/stocks/kbsx/" xr:uid="{986F1386-A602-4823-BDA9-2C90E95AFC6B}"/>
    <hyperlink ref="A2702" r:id="rId2701" display="https://stockanalysis.com/stocks/kc/" xr:uid="{868149EA-CD0D-4849-8BE6-9717DDEAEFA4}"/>
    <hyperlink ref="A2703" r:id="rId2702" display="https://stockanalysis.com/stocks/kd/" xr:uid="{0D6E3AF1-AD04-4D9E-893A-B68B65D0CF2C}"/>
    <hyperlink ref="A2704" r:id="rId2703" display="https://stockanalysis.com/stocks/kdly/" xr:uid="{FDC59FC1-330C-464B-BA6F-D79FB0B1F044}"/>
    <hyperlink ref="A2705" r:id="rId2704" display="https://stockanalysis.com/stocks/kdp/" xr:uid="{8DE80B15-AA1A-4FAC-86FB-08F271F169F3}"/>
    <hyperlink ref="A2706" r:id="rId2705" display="https://stockanalysis.com/stocks/ke/" xr:uid="{B29714D9-D5C0-40C8-9B2C-6131090EAFCF}"/>
    <hyperlink ref="A2707" r:id="rId2706" display="https://stockanalysis.com/stocks/kelya/" xr:uid="{E91F638B-5FF9-4C7D-95CE-8516FA47BBE5}"/>
    <hyperlink ref="A2708" r:id="rId2707" display="https://stockanalysis.com/stocks/kelyb/" xr:uid="{B3FEE450-59D5-4C3A-8032-9CF098CF46A6}"/>
    <hyperlink ref="A2709" r:id="rId2708" display="https://stockanalysis.com/stocks/ken/" xr:uid="{42C09BB7-0D82-4374-A735-FCB195EFA02D}"/>
    <hyperlink ref="A2710" r:id="rId2709" display="https://stockanalysis.com/stocks/kep/" xr:uid="{C2D61F42-C7B8-4FCC-9C05-4F8949A61913}"/>
    <hyperlink ref="A2711" r:id="rId2710" display="https://stockanalysis.com/stocks/kequ/" xr:uid="{168A1B23-E8FB-4538-9B87-6E4055AABE89}"/>
    <hyperlink ref="A2712" r:id="rId2711" display="https://stockanalysis.com/stocks/kex/" xr:uid="{5F982722-0AA5-49D0-9D53-23E811EEEF44}"/>
    <hyperlink ref="A2713" r:id="rId2712" display="https://stockanalysis.com/stocks/key/" xr:uid="{A8DFB85A-5A99-46DC-BD02-7754D0A1685A}"/>
    <hyperlink ref="A2714" r:id="rId2713" display="https://stockanalysis.com/stocks/keys/" xr:uid="{72ADF1E9-DEA9-4C62-9420-8FAA9C6B07B7}"/>
    <hyperlink ref="A2715" r:id="rId2714" display="https://stockanalysis.com/stocks/kffb/" xr:uid="{A6F9F795-4CF9-4FAE-9A95-AE09551BFD6D}"/>
    <hyperlink ref="A2716" r:id="rId2715" display="https://stockanalysis.com/stocks/kfii/" xr:uid="{EAB0F000-15E4-47DF-8A7C-BC2CAC521B47}"/>
    <hyperlink ref="A2717" r:id="rId2716" display="https://stockanalysis.com/stocks/kfrc/" xr:uid="{8194060D-7340-4074-85FF-E0AF361A8C07}"/>
    <hyperlink ref="A2718" r:id="rId2717" display="https://stockanalysis.com/stocks/kfs/" xr:uid="{6C3650AF-5B14-4DDD-B688-38201BFF78FC}"/>
    <hyperlink ref="A2719" r:id="rId2718" display="https://stockanalysis.com/stocks/kfy/" xr:uid="{EB75191A-F683-4243-B5DE-8E6448A82FDF}"/>
    <hyperlink ref="A2720" r:id="rId2719" display="https://stockanalysis.com/stocks/kgc/" xr:uid="{7ADAB24F-95C2-4F8F-90D7-AA700C33E407}"/>
    <hyperlink ref="A2721" r:id="rId2720" display="https://stockanalysis.com/stocks/kgei/" xr:uid="{338396AA-01D7-4FAC-86D5-3CCCCCE6C196}"/>
    <hyperlink ref="A2722" r:id="rId2721" display="https://stockanalysis.com/stocks/kgs/" xr:uid="{33F0593D-EC58-494E-91D0-600111D8D579}"/>
    <hyperlink ref="A2723" r:id="rId2722" display="https://stockanalysis.com/stocks/khc/" xr:uid="{6262A401-B970-4979-83C0-456196772790}"/>
    <hyperlink ref="A2724" r:id="rId2723" display="https://stockanalysis.com/stocks/kids/" xr:uid="{9214CA70-BA2B-4096-AB74-2D312851D818}"/>
    <hyperlink ref="A2725" r:id="rId2724" display="https://stockanalysis.com/stocks/kim/" xr:uid="{4C0E15CA-ABE3-40C9-A6B5-34040A9FD32B}"/>
    <hyperlink ref="A2726" r:id="rId2725" display="https://stockanalysis.com/stocks/kind/" xr:uid="{40F09669-67B6-42DE-8ACB-FC5CFDB2B335}"/>
    <hyperlink ref="A2727" r:id="rId2726" display="https://stockanalysis.com/stocks/kins/" xr:uid="{6A6BFA51-9E19-4C5A-B36F-D6FDEA20F398}"/>
    <hyperlink ref="A2728" r:id="rId2727" display="https://stockanalysis.com/stocks/kirk/" xr:uid="{85DE4FB2-9D88-42E1-8DCF-A8E2F065286F}"/>
    <hyperlink ref="A2729" r:id="rId2728" display="https://stockanalysis.com/stocks/kitt/" xr:uid="{CBFA2CEA-6DF4-421F-AA1E-5153F393863C}"/>
    <hyperlink ref="A2730" r:id="rId2729" display="https://stockanalysis.com/stocks/kkr/" xr:uid="{FAD07368-0337-4C00-B589-BA0C8F842CFD}"/>
    <hyperlink ref="A2731" r:id="rId2730" display="https://stockanalysis.com/stocks/klac/" xr:uid="{B808AC3F-744D-4A8D-81B5-2D15604C3927}"/>
    <hyperlink ref="A2732" r:id="rId2731" display="https://stockanalysis.com/stocks/klc/" xr:uid="{D96AB26D-E8C1-4EAD-BF73-BAAD61DBD0D0}"/>
    <hyperlink ref="A2733" r:id="rId2732" display="https://stockanalysis.com/stocks/klg/" xr:uid="{4B626CDD-856E-4512-9D36-0D2070039B49}"/>
    <hyperlink ref="A2734" r:id="rId2733" display="https://stockanalysis.com/stocks/klic/" xr:uid="{E5F0F126-162E-4212-83C8-DE95AC528445}"/>
    <hyperlink ref="A2735" r:id="rId2734" display="https://stockanalysis.com/stocks/klto/" xr:uid="{CF089829-57B4-49AE-B20A-7BCE83CDA03C}"/>
    <hyperlink ref="A2736" r:id="rId2735" display="https://stockanalysis.com/stocks/kltr/" xr:uid="{40357356-022B-45A6-AE10-865552FFF64A}"/>
    <hyperlink ref="A2737" r:id="rId2736" display="https://stockanalysis.com/stocks/klxe/" xr:uid="{FBCA0D36-BB5E-443D-A5A5-96EA5F06BACC}"/>
    <hyperlink ref="A2738" r:id="rId2737" display="https://stockanalysis.com/stocks/kmb/" xr:uid="{E3BEA3E5-2FDA-459F-9D07-CA4B6330CB32}"/>
    <hyperlink ref="A2739" r:id="rId2738" display="https://stockanalysis.com/stocks/kmda/" xr:uid="{BC543FFA-E452-4065-9361-9A4E52DC3C0B}"/>
    <hyperlink ref="A2740" r:id="rId2739" display="https://stockanalysis.com/stocks/kmi/" xr:uid="{D573099C-4121-420A-9381-6E5FC613A9C0}"/>
    <hyperlink ref="A2741" r:id="rId2740" display="https://stockanalysis.com/stocks/kmpr/" xr:uid="{82FD5F56-4EB6-4FA4-B116-853320A95075}"/>
    <hyperlink ref="A2742" r:id="rId2741" display="https://stockanalysis.com/stocks/kmt/" xr:uid="{569C5F06-212B-4F54-BF03-8B0A38A76C5E}"/>
    <hyperlink ref="A2743" r:id="rId2742" display="https://stockanalysis.com/stocks/kmx/" xr:uid="{56B9ABAE-41C9-4269-B19B-B8954AC54616}"/>
    <hyperlink ref="A2744" r:id="rId2743" display="https://stockanalysis.com/stocks/kn/" xr:uid="{3F0C94C0-7E59-459F-8EC2-D2BB59C3164D}"/>
    <hyperlink ref="A2745" r:id="rId2744" display="https://stockanalysis.com/stocks/kndi/" xr:uid="{52C52E77-7E94-4C9A-8637-4E1A91243B1E}"/>
    <hyperlink ref="A2746" r:id="rId2745" display="https://stockanalysis.com/stocks/knf/" xr:uid="{A412839A-777B-440B-9946-A3DF8105EA97}"/>
    <hyperlink ref="A2747" r:id="rId2746" display="https://stockanalysis.com/stocks/knop/" xr:uid="{4372B4CD-C6B2-4633-86AF-702DE32E1A5B}"/>
    <hyperlink ref="A2748" r:id="rId2747" display="https://stockanalysis.com/stocks/knsa/" xr:uid="{F7758380-1194-466B-8FB1-E0B45BF749DC}"/>
    <hyperlink ref="A2749" r:id="rId2748" display="https://stockanalysis.com/stocks/knsl/" xr:uid="{505473E6-EA19-48A5-9B1D-B6A57B6341B0}"/>
    <hyperlink ref="A2750" r:id="rId2749" display="https://stockanalysis.com/stocks/kntk/" xr:uid="{F69D224F-B0E8-4A8F-853D-04FC848EEA8C}"/>
    <hyperlink ref="A2751" r:id="rId2750" display="https://stockanalysis.com/stocks/knx/" xr:uid="{08F8C6EE-A88E-47FB-949B-E27C4E25D897}"/>
    <hyperlink ref="A2752" r:id="rId2751" display="https://stockanalysis.com/stocks/ko/" xr:uid="{23C3EA6F-E675-429D-B66F-6579C3D83687}"/>
    <hyperlink ref="A2753" r:id="rId2752" display="https://stockanalysis.com/stocks/kod/" xr:uid="{4B1FFB47-719D-4082-825D-FF2AC152CF20}"/>
    <hyperlink ref="A2754" r:id="rId2753" display="https://stockanalysis.com/stocks/kodk/" xr:uid="{EE338ACD-4A11-4F0D-876F-D8FE4E333150}"/>
    <hyperlink ref="A2755" r:id="rId2754" display="https://stockanalysis.com/stocks/kof/" xr:uid="{2AD3F4FE-E096-476C-AE9A-74E6735623C7}"/>
    <hyperlink ref="A2756" r:id="rId2755" display="https://stockanalysis.com/stocks/kop/" xr:uid="{7803B7FD-A4E7-422D-A9DF-9F8D6118EA4E}"/>
    <hyperlink ref="A2757" r:id="rId2756" display="https://stockanalysis.com/stocks/kopn/" xr:uid="{DA6E4C29-05F5-439A-A169-00D27F02C13E}"/>
    <hyperlink ref="A2758" r:id="rId2757" display="https://stockanalysis.com/stocks/kore/" xr:uid="{4C49C23C-249F-4D9B-A5D8-26C45FD5E583}"/>
    <hyperlink ref="A2759" r:id="rId2758" display="https://stockanalysis.com/stocks/kos/" xr:uid="{9000F4D6-3FF1-464B-8B06-1947E717FA62}"/>
    <hyperlink ref="A2760" r:id="rId2759" display="https://stockanalysis.com/stocks/koss/" xr:uid="{8438EF85-EF30-4660-B71A-9C117508CD4D}"/>
    <hyperlink ref="A2761" r:id="rId2760" display="https://stockanalysis.com/stocks/kplt/" xr:uid="{89C57520-A42C-42C3-9110-4B819E591CD8}"/>
    <hyperlink ref="A2762" r:id="rId2761" display="https://stockanalysis.com/stocks/kprx/" xr:uid="{D4166579-ABDF-4E34-827C-951E798A20E6}"/>
    <hyperlink ref="A2763" r:id="rId2762" display="https://stockanalysis.com/stocks/kpti/" xr:uid="{3A9E249B-F1FC-4773-91B3-FCD5B79A9831}"/>
    <hyperlink ref="A2764" r:id="rId2763" display="https://stockanalysis.com/stocks/kr/" xr:uid="{F613EDDB-67BD-4E91-BBC8-7565459287CC}"/>
    <hyperlink ref="A2765" r:id="rId2764" display="https://stockanalysis.com/stocks/krc/" xr:uid="{85A5C138-9162-4A5E-B68A-B2F2DF9768D1}"/>
    <hyperlink ref="A2766" r:id="rId2765" display="https://stockanalysis.com/stocks/kref/" xr:uid="{D7508F52-BA50-4C7A-A217-CC7505247E25}"/>
    <hyperlink ref="A2767" r:id="rId2766" display="https://stockanalysis.com/stocks/krg/" xr:uid="{14AFC620-0470-4678-B7C3-EF7B0E155E8F}"/>
    <hyperlink ref="A2768" r:id="rId2767" display="https://stockanalysis.com/stocks/krkr/" xr:uid="{E1FC7220-0E43-4D19-93E7-7D20CB10EA86}"/>
    <hyperlink ref="A2769" r:id="rId2768" display="https://stockanalysis.com/stocks/krmd/" xr:uid="{A2ECE306-C79E-4B91-88D5-D7DA1684C142}"/>
    <hyperlink ref="A2770" r:id="rId2769" display="https://stockanalysis.com/stocks/krmn/" xr:uid="{4BA8DB58-0C7D-4E2C-8DD8-0F05B33229C6}"/>
    <hyperlink ref="A2771" r:id="rId2770" display="https://stockanalysis.com/stocks/krnt/" xr:uid="{DD1AD42A-21A8-46CC-AE2F-240965660304}"/>
    <hyperlink ref="A2772" r:id="rId2771" display="https://stockanalysis.com/stocks/krny/" xr:uid="{B51E03BC-78CD-4ADF-AD08-F678D2BA2C65}"/>
    <hyperlink ref="A2773" r:id="rId2772" display="https://stockanalysis.com/stocks/kro/" xr:uid="{B6E8367D-34F8-4E05-BFE6-554BA4A0DA9E}"/>
    <hyperlink ref="A2774" r:id="rId2773" display="https://stockanalysis.com/stocks/kron/" xr:uid="{814E21DD-A25E-45E4-AAB0-5DB96D8B9AF8}"/>
    <hyperlink ref="A2775" r:id="rId2774" display="https://stockanalysis.com/stocks/kros/" xr:uid="{254D00AE-46B6-47ED-9912-8D2F629DDF6D}"/>
    <hyperlink ref="A2776" r:id="rId2775" display="https://stockanalysis.com/stocks/krp/" xr:uid="{E564719C-B155-47DC-8784-16FE55A20419}"/>
    <hyperlink ref="A2777" r:id="rId2776" display="https://stockanalysis.com/stocks/krro/" xr:uid="{56EF0754-27C5-4FED-A9DC-60D02374B671}"/>
    <hyperlink ref="A2778" r:id="rId2777" display="https://stockanalysis.com/stocks/krt/" xr:uid="{B5C36CE7-65CF-4FAC-ABF7-DD691135D129}"/>
    <hyperlink ref="A2779" r:id="rId2778" display="https://stockanalysis.com/stocks/krus/" xr:uid="{1EB297FF-355F-4BB5-BDE7-0AFFE734E3E4}"/>
    <hyperlink ref="A2780" r:id="rId2779" display="https://stockanalysis.com/stocks/krys/" xr:uid="{81ADECE5-CA80-4707-963B-8E2CCBFB306B}"/>
    <hyperlink ref="A2781" r:id="rId2780" display="https://stockanalysis.com/stocks/kscp/" xr:uid="{1D7E30A6-3059-4DE7-8900-0C17112FE454}"/>
    <hyperlink ref="A2782" r:id="rId2781" display="https://stockanalysis.com/stocks/kspi/" xr:uid="{162AD40C-0380-4592-A6E7-2A81567F69FF}"/>
    <hyperlink ref="A2783" r:id="rId2782" display="https://stockanalysis.com/stocks/kss/" xr:uid="{5AF39912-F602-48F9-94DF-474BA2FE7762}"/>
    <hyperlink ref="A2784" r:id="rId2783" display="https://stockanalysis.com/stocks/kt/" xr:uid="{C9586E19-A649-4D67-B847-76AF3237F0B2}"/>
    <hyperlink ref="A2785" r:id="rId2784" display="https://stockanalysis.com/stocks/ktb/" xr:uid="{DE40A79C-AA81-4C17-984E-8B544E2D5BED}"/>
    <hyperlink ref="A2786" r:id="rId2785" display="https://stockanalysis.com/stocks/ktcc/" xr:uid="{26DEBE4D-D3AA-4C75-BE3D-185CFB160C98}"/>
    <hyperlink ref="A2787" r:id="rId2786" display="https://stockanalysis.com/stocks/ktos/" xr:uid="{B62662D3-1A3B-45F4-9EB4-7A0F5BEC1D0E}"/>
    <hyperlink ref="A2788" r:id="rId2787" display="https://stockanalysis.com/stocks/ktta/" xr:uid="{2DD53366-0459-4AFA-9F30-2F4DF794DBA6}"/>
    <hyperlink ref="A2789" r:id="rId2788" display="https://stockanalysis.com/stocks/kuke/" xr:uid="{B3ABCE4F-1B1B-4334-9B08-EFAEFDEF3923}"/>
    <hyperlink ref="A2790" r:id="rId2789" display="https://stockanalysis.com/stocks/kulr/" xr:uid="{CE2D171C-B4D4-44BA-AFDB-697EFB470E0E}"/>
    <hyperlink ref="A2791" r:id="rId2790" display="https://stockanalysis.com/stocks/kura/" xr:uid="{C5B7B5D0-2959-4E84-9870-46FD7CB7DD88}"/>
    <hyperlink ref="A2792" r:id="rId2791" display="https://stockanalysis.com/stocks/kvac/" xr:uid="{66597962-B06A-403E-978A-9962C7158A74}"/>
    <hyperlink ref="A2793" r:id="rId2792" display="https://stockanalysis.com/stocks/kvhi/" xr:uid="{0171A199-8E9F-4226-8957-752B44CB55C9}"/>
    <hyperlink ref="A2794" r:id="rId2793" display="https://stockanalysis.com/stocks/kvue/" xr:uid="{867C8649-741F-4B2F-BB45-C333028004B8}"/>
    <hyperlink ref="A2795" r:id="rId2794" display="https://stockanalysis.com/stocks/kvyo/" xr:uid="{58DE249D-4E96-4141-B4F5-390E6F0089AD}"/>
    <hyperlink ref="A2796" r:id="rId2795" display="https://stockanalysis.com/stocks/kw/" xr:uid="{FC262094-B37B-408C-8E01-A1DBC8D68A7F}"/>
    <hyperlink ref="A2797" r:id="rId2796" display="https://stockanalysis.com/stocks/kwe/" xr:uid="{3AAC0BC2-2582-4C4D-93C1-5590AC7793D4}"/>
    <hyperlink ref="A2798" r:id="rId2797" display="https://stockanalysis.com/stocks/kwr/" xr:uid="{894AC8DE-CEAF-4224-AAB6-850519F7720F}"/>
    <hyperlink ref="A2799" r:id="rId2798" display="https://stockanalysis.com/stocks/kxin/" xr:uid="{76AA022C-D3D6-436A-A089-5F31CE833794}"/>
    <hyperlink ref="A2800" r:id="rId2799" display="https://stockanalysis.com/stocks/kymr/" xr:uid="{C4F99933-31D0-447B-BC60-4807DA157B0D}"/>
    <hyperlink ref="A2801" r:id="rId2800" display="https://stockanalysis.com/stocks/kytx/" xr:uid="{CD2C012B-6B35-4E82-A56E-442BA43FD97A}"/>
    <hyperlink ref="A2802" r:id="rId2801" display="https://stockanalysis.com/stocks/kzia/" xr:uid="{C22B30EB-E207-4355-9015-757F843387E2}"/>
    <hyperlink ref="A2803" r:id="rId2802" display="https://stockanalysis.com/stocks/kzr/" xr:uid="{D6B0ABE0-7CDA-4D0E-A4ED-8F4A342D9005}"/>
    <hyperlink ref="A2804" r:id="rId2803" display="https://stockanalysis.com/stocks/l/" xr:uid="{30B8FF78-4CB0-4320-9E56-E065C9A684D1}"/>
    <hyperlink ref="A2805" r:id="rId2804" display="https://stockanalysis.com/stocks/lab/" xr:uid="{FEE15FC3-67BC-4387-8D6F-E89C71567963}"/>
    <hyperlink ref="A2806" r:id="rId2805" display="https://stockanalysis.com/stocks/lac/" xr:uid="{E9AC8FE2-535D-4248-9C3E-5CFCDDCEA668}"/>
    <hyperlink ref="A2807" r:id="rId2806" display="https://stockanalysis.com/stocks/lad/" xr:uid="{949E0827-8967-448B-B378-C060F33DAD1E}"/>
    <hyperlink ref="A2808" r:id="rId2807" display="https://stockanalysis.com/stocks/ladr/" xr:uid="{A7FB046F-A119-437C-B41A-EF33F7672FD7}"/>
    <hyperlink ref="A2809" r:id="rId2808" display="https://stockanalysis.com/stocks/laes/" xr:uid="{01250C1A-0155-41E2-9FAC-EFE9F13DC8C8}"/>
    <hyperlink ref="A2810" r:id="rId2809" display="https://stockanalysis.com/stocks/lake/" xr:uid="{C3BD5741-4026-4B34-80FB-BC40B5FA97DE}"/>
    <hyperlink ref="A2811" r:id="rId2810" display="https://stockanalysis.com/stocks/lamr/" xr:uid="{D33EAB55-E4CA-4952-9920-0722DA355F26}"/>
    <hyperlink ref="A2812" r:id="rId2811" display="https://stockanalysis.com/stocks/lanc/" xr:uid="{FF41826B-4C17-4B9A-81D1-2DED4CB91E48}"/>
    <hyperlink ref="A2813" r:id="rId2812" display="https://stockanalysis.com/stocks/land/" xr:uid="{EFEFED3E-03D0-43EC-B391-DCD8980499AD}"/>
    <hyperlink ref="A2814" r:id="rId2813" display="https://stockanalysis.com/stocks/lanv/" xr:uid="{A4C0299C-1D6C-42BE-AFD0-B8D868B6A233}"/>
    <hyperlink ref="A2815" r:id="rId2814" display="https://stockanalysis.com/stocks/lar/" xr:uid="{9F223087-1330-4CFE-A414-33F9C07C4AE1}"/>
    <hyperlink ref="A2816" r:id="rId2815" display="https://stockanalysis.com/stocks/lark/" xr:uid="{5EEF8936-D322-46B0-A746-8475235D973D}"/>
    <hyperlink ref="A2817" r:id="rId2816" display="https://stockanalysis.com/stocks/lase/" xr:uid="{5EE54A9E-069C-403F-A2DF-5CCD72485F22}"/>
    <hyperlink ref="A2818" r:id="rId2817" display="https://stockanalysis.com/stocks/lasr/" xr:uid="{2640BE18-CABA-46B2-966D-1735949E2580}"/>
    <hyperlink ref="A2819" r:id="rId2818" display="https://stockanalysis.com/stocks/laur/" xr:uid="{E77E35B9-637F-4F04-ACB0-110A736D0699}"/>
    <hyperlink ref="A2820" r:id="rId2819" display="https://stockanalysis.com/stocks/law/" xr:uid="{D3A853C6-3143-4E2E-B749-F25A40D6220E}"/>
    <hyperlink ref="A2821" r:id="rId2820" display="https://stockanalysis.com/stocks/laz/" xr:uid="{0C6E34E1-791E-4A9F-81AF-D575DB1A63B6}"/>
    <hyperlink ref="A2822" r:id="rId2821" display="https://stockanalysis.com/stocks/lazr/" xr:uid="{09679ED7-5E22-4F04-8650-AE02D1079D60}"/>
    <hyperlink ref="A2823" r:id="rId2822" display="https://stockanalysis.com/stocks/lb/" xr:uid="{9BC5C4BD-B982-4100-AE1E-C9F0D2DB64DF}"/>
    <hyperlink ref="A2824" r:id="rId2823" display="https://stockanalysis.com/stocks/lbgj/" xr:uid="{5EDE0D29-D02D-472A-BA4E-03DB1BB3637F}"/>
    <hyperlink ref="A2825" r:id="rId2824" display="https://stockanalysis.com/stocks/lbrda/" xr:uid="{5AB3E394-6BF9-401F-B91E-BFA4816DFEDE}"/>
    <hyperlink ref="A2826" r:id="rId2825" display="https://stockanalysis.com/stocks/lbrdk/" xr:uid="{1F48B218-6D9F-4C4A-B153-EFC7AC89703D}"/>
    <hyperlink ref="A2827" r:id="rId2826" display="https://stockanalysis.com/stocks/lbrt/" xr:uid="{9AC87615-5439-4C7C-95C9-F539B1A7E8BD}"/>
    <hyperlink ref="A2828" r:id="rId2827" display="https://stockanalysis.com/stocks/lbtya/" xr:uid="{80592DCE-0663-4FD7-BB07-A09155D68B09}"/>
    <hyperlink ref="A2829" r:id="rId2828" display="https://stockanalysis.com/stocks/lbtyb/" xr:uid="{BAA855FA-906A-475F-87C1-F93438145CD5}"/>
    <hyperlink ref="A2830" r:id="rId2829" display="https://stockanalysis.com/stocks/lbtyk/" xr:uid="{781A08A7-900B-4881-B9D9-801020E52E7A}"/>
    <hyperlink ref="A2831" r:id="rId2830" display="https://stockanalysis.com/stocks/lc/" xr:uid="{70E5950F-2D02-470C-9092-F1CA04F5D514}"/>
    <hyperlink ref="A2832" r:id="rId2831" display="https://stockanalysis.com/stocks/lcfy/" xr:uid="{9B1E69B9-0CF0-46B2-A6CA-E1D2AC39757F}"/>
    <hyperlink ref="A2833" r:id="rId2832" display="https://stockanalysis.com/stocks/lcid/" xr:uid="{8AE07355-A24B-4E56-A42F-433158EAECEB}"/>
    <hyperlink ref="A2834" r:id="rId2833" display="https://stockanalysis.com/stocks/lcii/" xr:uid="{74FCE08C-8674-41B9-93F2-C72330C31B1F}"/>
    <hyperlink ref="A2835" r:id="rId2834" display="https://stockanalysis.com/stocks/lcnb/" xr:uid="{372C984A-837F-46A2-98F9-D3DC3205C50E}"/>
    <hyperlink ref="A2836" r:id="rId2835" display="https://stockanalysis.com/stocks/lctx/" xr:uid="{D0EF8CC2-A66A-402C-85B0-004C0BC8EE32}"/>
    <hyperlink ref="A2837" r:id="rId2836" display="https://stockanalysis.com/stocks/lcut/" xr:uid="{4AFF39AE-03BD-4F1B-8868-166043D15935}"/>
    <hyperlink ref="A2838" r:id="rId2837" display="https://stockanalysis.com/stocks/ldi/" xr:uid="{7A3E1FE4-7EBD-445D-A776-81044A2650AE}"/>
    <hyperlink ref="A2839" r:id="rId2838" display="https://stockanalysis.com/stocks/ldos/" xr:uid="{4FEE53E1-1086-4693-9B63-690321DCF966}"/>
    <hyperlink ref="A2840" r:id="rId2839" display="https://stockanalysis.com/stocks/ldtc/" xr:uid="{703FC4A3-C7AD-4336-84F9-B0F4EE1ADA1C}"/>
    <hyperlink ref="A2841" r:id="rId2840" display="https://stockanalysis.com/stocks/ldwy/" xr:uid="{F23200CA-13AC-4921-9118-8E62FBDA63F9}"/>
    <hyperlink ref="A2842" r:id="rId2841" display="https://stockanalysis.com/stocks/le/" xr:uid="{451869FA-7CD1-4481-9079-858D88CC63EA}"/>
    <hyperlink ref="A2843" r:id="rId2842" display="https://stockanalysis.com/stocks/lea/" xr:uid="{84F4046E-EA29-43A8-99C2-56623A4402B1}"/>
    <hyperlink ref="A2844" r:id="rId2843" display="https://stockanalysis.com/stocks/leco/" xr:uid="{E967D977-567E-4C11-8DFF-06CF5C4FB2FD}"/>
    <hyperlink ref="A2845" r:id="rId2844" display="https://stockanalysis.com/stocks/leds/" xr:uid="{51D904CD-FF1F-483B-B049-A22B15D416BF}"/>
    <hyperlink ref="A2846" r:id="rId2845" display="https://stockanalysis.com/stocks/lee/" xr:uid="{9B4366E2-51E7-4230-9964-28E5CC8D0DD4}"/>
    <hyperlink ref="A2847" r:id="rId2846" display="https://stockanalysis.com/stocks/leg/" xr:uid="{5554C131-22F0-4474-81D7-D19CFE2ECC83}"/>
    <hyperlink ref="A2848" r:id="rId2847" display="https://stockanalysis.com/stocks/legh/" xr:uid="{54538B29-F40B-4FE4-A222-1B6D48BE60BF}"/>
    <hyperlink ref="A2849" r:id="rId2848" display="https://stockanalysis.com/stocks/legn/" xr:uid="{78C177B3-25B6-4285-B680-5D7A1E2150E0}"/>
    <hyperlink ref="A2850" r:id="rId2849" display="https://stockanalysis.com/stocks/legt/" xr:uid="{48757629-74E3-4139-B088-6C1010EBBBCA}"/>
    <hyperlink ref="A2851" r:id="rId2850" display="https://stockanalysis.com/stocks/len/" xr:uid="{CAA7E253-311D-43EC-A92F-A088BF49BCE4}"/>
    <hyperlink ref="A2852" r:id="rId2851" display="https://stockanalysis.com/stocks/len.b/" xr:uid="{F6D39751-4889-4AB1-AAF7-E70AC753A968}"/>
    <hyperlink ref="A2853" r:id="rId2852" display="https://stockanalysis.com/stocks/lenz/" xr:uid="{BFF8CD06-4AFE-4D9F-9156-08A77E53318A}"/>
    <hyperlink ref="A2854" r:id="rId2853" display="https://stockanalysis.com/stocks/lesl/" xr:uid="{4A0961BB-6EB3-4824-9316-DFFF2718A35F}"/>
    <hyperlink ref="A2855" r:id="rId2854" display="https://stockanalysis.com/stocks/leu/" xr:uid="{18CAF06F-2983-4B86-A888-7AA3B4E901DA}"/>
    <hyperlink ref="A2856" r:id="rId2855" display="https://stockanalysis.com/stocks/levi/" xr:uid="{D6F42CE7-64C5-4F52-A298-754A5DA0A80E}"/>
    <hyperlink ref="A2857" r:id="rId2856" display="https://stockanalysis.com/stocks/lexx/" xr:uid="{FEE9BCBB-DC6D-4A6A-A04C-5CAA18807091}"/>
    <hyperlink ref="A2858" r:id="rId2857" display="https://stockanalysis.com/stocks/lfcr/" xr:uid="{7E492A44-FD71-4C35-A1DC-05968CD18DE1}"/>
    <hyperlink ref="A2859" r:id="rId2858" display="https://stockanalysis.com/stocks/lfmd/" xr:uid="{C10514F2-6AC3-4C45-9EBD-3868795D6201}"/>
    <hyperlink ref="A2860" r:id="rId2859" display="https://stockanalysis.com/stocks/lfst/" xr:uid="{454DDEE2-046B-4A44-A5E2-6B6989228AC3}"/>
    <hyperlink ref="A2861" r:id="rId2860" display="https://stockanalysis.com/stocks/lft/" xr:uid="{299949D6-8056-49BD-95D4-269B5A96C165}"/>
    <hyperlink ref="A2862" r:id="rId2861" display="https://stockanalysis.com/stocks/lfus/" xr:uid="{493C8CF6-87FA-44F5-B3C0-EDEAC994431E}"/>
    <hyperlink ref="A2863" r:id="rId2862" display="https://stockanalysis.com/stocks/lfvn/" xr:uid="{94594A3E-289B-4A04-B8A3-FF0BA4AC9DA4}"/>
    <hyperlink ref="A2864" r:id="rId2863" display="https://stockanalysis.com/stocks/lfwd/" xr:uid="{2F2AFBDE-F537-4D6A-92D5-E521635F1001}"/>
    <hyperlink ref="A2865" r:id="rId2864" display="https://stockanalysis.com/stocks/lgcb/" xr:uid="{31C7A4D5-ADB6-4077-89D8-C573BF193549}"/>
    <hyperlink ref="A2866" r:id="rId2865" display="https://stockanalysis.com/stocks/lgcl/" xr:uid="{D4FCFF5B-88FC-455F-8D01-6A5677C28FFD}"/>
    <hyperlink ref="A2867" r:id="rId2866" display="https://stockanalysis.com/stocks/lgcy/" xr:uid="{725470E8-9DA5-4ED6-AA7E-188262CC1CEE}"/>
    <hyperlink ref="A2868" r:id="rId2867" display="https://stockanalysis.com/stocks/lgf.a/" xr:uid="{37F1D70F-24C5-4D85-AE92-C355C19B9F15}"/>
    <hyperlink ref="A2869" r:id="rId2868" display="https://stockanalysis.com/stocks/lgf.b/" xr:uid="{B2DE7DB4-B90F-4998-BAE9-E1B463262B8C}"/>
    <hyperlink ref="A2870" r:id="rId2869" display="https://stockanalysis.com/stocks/lghl/" xr:uid="{9905E79C-1249-489E-8540-857D1D37A49E}"/>
    <hyperlink ref="A2871" r:id="rId2870" display="https://stockanalysis.com/stocks/lgih/" xr:uid="{6A1E0180-CCB1-47D7-9A3B-65A7782190EC}"/>
    <hyperlink ref="A2872" r:id="rId2871" display="https://stockanalysis.com/stocks/lgl/" xr:uid="{7855B1D9-3000-419B-BC17-C47BB62421E0}"/>
    <hyperlink ref="A2873" r:id="rId2872" display="https://stockanalysis.com/stocks/lgmk/" xr:uid="{0203AD38-B754-41ED-8B0A-91B77FB3138F}"/>
    <hyperlink ref="A2874" r:id="rId2873" display="https://stockanalysis.com/stocks/lgnd/" xr:uid="{063AB197-C7E4-4C65-A1C3-23510B0737A2}"/>
    <hyperlink ref="A2875" r:id="rId2874" display="https://stockanalysis.com/stocks/lgo/" xr:uid="{BFCACBB1-D27D-4E4E-B667-692ED5594E50}"/>
    <hyperlink ref="A2876" r:id="rId2875" display="https://stockanalysis.com/stocks/lgty/" xr:uid="{5FA178C3-31A5-4A14-96F3-C8D96C33DAA1}"/>
    <hyperlink ref="A2877" r:id="rId2876" display="https://stockanalysis.com/stocks/lgvn/" xr:uid="{37DC5378-9F24-43EB-A5D3-C7D22544502D}"/>
    <hyperlink ref="A2878" r:id="rId2877" display="https://stockanalysis.com/stocks/lh/" xr:uid="{894FB5D4-3387-4F15-A952-336B73540F4C}"/>
    <hyperlink ref="A2879" r:id="rId2878" display="https://stockanalysis.com/stocks/lhx/" xr:uid="{E513B415-AEFC-404F-B696-EE266EBFBFA0}"/>
    <hyperlink ref="A2880" r:id="rId2879" display="https://stockanalysis.com/stocks/li/" xr:uid="{89ED5270-CE43-4145-B76E-0EDDF4AFC100}"/>
    <hyperlink ref="A2881" r:id="rId2880" display="https://stockanalysis.com/stocks/licn/" xr:uid="{A6959378-5F15-4B75-8DF0-6EE478B17787}"/>
    <hyperlink ref="A2882" r:id="rId2881" display="https://stockanalysis.com/stocks/licy/" xr:uid="{74E62E3C-6066-434D-8C7F-0CB691C9BF55}"/>
    <hyperlink ref="A2883" r:id="rId2882" display="https://stockanalysis.com/stocks/lidr/" xr:uid="{D01E949B-65AE-406A-9F00-48761D792E9B}"/>
    <hyperlink ref="A2884" r:id="rId2883" display="https://stockanalysis.com/stocks/lien/" xr:uid="{FC984F1A-B5AD-411B-A457-DDA97FB0553E}"/>
    <hyperlink ref="A2885" r:id="rId2884" display="https://stockanalysis.com/stocks/lif/" xr:uid="{F3418BA1-D074-4B4C-92A8-D50729342459}"/>
    <hyperlink ref="A2886" r:id="rId2885" display="https://stockanalysis.com/stocks/lii/" xr:uid="{71FFEADF-E915-45F1-ABAD-E2374991FF88}"/>
    <hyperlink ref="A2887" r:id="rId2886" display="https://stockanalysis.com/stocks/lila/" xr:uid="{DD2E003F-3DD5-4BDC-84AB-E482BF4EA0F1}"/>
    <hyperlink ref="A2888" r:id="rId2887" display="https://stockanalysis.com/stocks/lilak/" xr:uid="{BDC62B3A-52D6-4D07-AF66-138C88D91484}"/>
    <hyperlink ref="A2889" r:id="rId2888" display="https://stockanalysis.com/stocks/lin/" xr:uid="{E078D433-261F-4C4B-8B43-004487AFAD6F}"/>
    <hyperlink ref="A2890" r:id="rId2889" display="https://stockanalysis.com/stocks/linc/" xr:uid="{BE498AB2-2B0F-4CC1-8656-A0D785AFDA4A}"/>
    <hyperlink ref="A2891" r:id="rId2890" display="https://stockanalysis.com/stocks/lind/" xr:uid="{81CC8EC1-0995-45C4-95E0-8D5218F1547A}"/>
    <hyperlink ref="A2892" r:id="rId2891" display="https://stockanalysis.com/stocks/line/" xr:uid="{11EC4634-8566-4FB4-AB9F-D8CFA708ECF3}"/>
    <hyperlink ref="A2893" r:id="rId2892" display="https://stockanalysis.com/stocks/link/" xr:uid="{307B400E-85E1-4D89-9D0B-71264C2C89D8}"/>
    <hyperlink ref="A2894" r:id="rId2893" display="https://stockanalysis.com/stocks/lion/" xr:uid="{D1F3F92C-71A4-4E17-A821-107F2FDA4DED}"/>
    <hyperlink ref="A2895" r:id="rId2894" display="https://stockanalysis.com/stocks/lipo/" xr:uid="{61BD3656-D339-4B3E-AECA-CD013D5F0F3A}"/>
    <hyperlink ref="A2896" r:id="rId2895" display="https://stockanalysis.com/stocks/liqt/" xr:uid="{1C767B7D-E317-447B-8A7E-269FFB4109B0}"/>
    <hyperlink ref="A2897" r:id="rId2896" display="https://stockanalysis.com/stocks/litb/" xr:uid="{D581488C-C217-49DE-8CF7-1AE52CD8C12E}"/>
    <hyperlink ref="A2898" r:id="rId2897" display="https://stockanalysis.com/stocks/lite/" xr:uid="{0E8FAF97-1237-448D-8687-379D6A773694}"/>
    <hyperlink ref="A2899" r:id="rId2898" display="https://stockanalysis.com/stocks/litm/" xr:uid="{431145BB-8709-4CB0-A23D-CA7289326D4D}"/>
    <hyperlink ref="A2900" r:id="rId2899" display="https://stockanalysis.com/stocks/live/" xr:uid="{84E5837A-E568-4F3A-A1F7-13A78828FCC5}"/>
    <hyperlink ref="A2901" r:id="rId2900" display="https://stockanalysis.com/stocks/livn/" xr:uid="{6F9E2A03-C2CB-40DB-8938-50EF4B0FDB45}"/>
    <hyperlink ref="A2902" r:id="rId2901" display="https://stockanalysis.com/stocks/lixt/" xr:uid="{A4E8D3B5-BD10-462D-A313-5FBE7AAA9E06}"/>
    <hyperlink ref="A2903" r:id="rId2902" display="https://stockanalysis.com/stocks/lkco/" xr:uid="{2BC1F32F-35C9-45CD-8B0A-6C96D91C77FE}"/>
    <hyperlink ref="A2904" r:id="rId2903" display="https://stockanalysis.com/stocks/lkfn/" xr:uid="{8C0A3FC2-0A91-4D88-9786-28AD19A447E5}"/>
    <hyperlink ref="A2905" r:id="rId2904" display="https://stockanalysis.com/stocks/lkq/" xr:uid="{07217553-F0EA-4339-9702-7789D402DAE0}"/>
    <hyperlink ref="A2906" r:id="rId2905" display="https://stockanalysis.com/stocks/lly/" xr:uid="{11D03717-CBF9-4F06-AE4D-144E006DEA2B}"/>
    <hyperlink ref="A2907" r:id="rId2906" display="https://stockanalysis.com/stocks/llyva/" xr:uid="{3925D143-3417-475A-AD44-D5623A70A711}"/>
    <hyperlink ref="A2908" r:id="rId2907" display="https://stockanalysis.com/stocks/llyvk/" xr:uid="{E9BD46E1-3A4E-4AC1-8923-CEFE4E0D7C7F}"/>
    <hyperlink ref="A2909" r:id="rId2908" display="https://stockanalysis.com/stocks/lmat/" xr:uid="{AA9C930B-D2BD-4DA1-9003-8908B78BBAE1}"/>
    <hyperlink ref="A2910" r:id="rId2909" display="https://stockanalysis.com/stocks/lmb/" xr:uid="{3F878CDF-E956-4865-9890-7F6FC49E8629}"/>
    <hyperlink ref="A2911" r:id="rId2910" display="https://stockanalysis.com/stocks/lmfa/" xr:uid="{2621D0BB-5AA0-4EC3-B528-5E482377859D}"/>
    <hyperlink ref="A2912" r:id="rId2911" display="https://stockanalysis.com/stocks/lmnd/" xr:uid="{BDF17FC6-0AA2-4B68-9D07-FF7E7CF12E6E}"/>
    <hyperlink ref="A2913" r:id="rId2912" display="https://stockanalysis.com/stocks/lmnr/" xr:uid="{7AA148C4-806C-4E37-80C8-30509A4F66CE}"/>
    <hyperlink ref="A2914" r:id="rId2913" display="https://stockanalysis.com/stocks/lmt/" xr:uid="{4EF3CB5E-789B-4EA5-8378-AC783AD0F30B}"/>
    <hyperlink ref="A2915" r:id="rId2914" display="https://stockanalysis.com/stocks/lnc/" xr:uid="{F57AAADB-FBB5-4489-8EED-42A679FA5ECF}"/>
    <hyperlink ref="A2916" r:id="rId2915" display="https://stockanalysis.com/stocks/lnd/" xr:uid="{D3DF1EB4-F08D-4A97-8B80-3DCB9F36B66B}"/>
    <hyperlink ref="A2917" r:id="rId2916" display="https://stockanalysis.com/stocks/lng/" xr:uid="{D2A18742-279D-46DD-93DD-3D425D94E4EF}"/>
    <hyperlink ref="A2918" r:id="rId2917" display="https://stockanalysis.com/stocks/lnkb/" xr:uid="{7395A9C1-0B13-44B5-836E-ED0475F5D2D8}"/>
    <hyperlink ref="A2919" r:id="rId2918" display="https://stockanalysis.com/stocks/lnks/" xr:uid="{F6FD00C0-CFB3-4337-88D7-D04CD48FA01F}"/>
    <hyperlink ref="A2920" r:id="rId2919" display="https://stockanalysis.com/stocks/lnn/" xr:uid="{55AA0401-F8B1-4BDE-AE93-DC0953BFCE87}"/>
    <hyperlink ref="A2921" r:id="rId2920" display="https://stockanalysis.com/stocks/lnsr/" xr:uid="{CC7CDB9E-C758-4B49-BA1A-F8F1FAFD972E}"/>
    <hyperlink ref="A2922" r:id="rId2921" display="https://stockanalysis.com/stocks/lnt/" xr:uid="{E462F9A5-428A-4913-9F1B-E4BF3369FB76}"/>
    <hyperlink ref="A2923" r:id="rId2922" display="https://stockanalysis.com/stocks/lnth/" xr:uid="{7CE89CF4-5C40-4C9C-BE7E-766E3BD153AB}"/>
    <hyperlink ref="A2924" r:id="rId2923" display="https://stockanalysis.com/stocks/lnw/" xr:uid="{A97E6653-AED0-469F-95AA-D1D0625BD7F0}"/>
    <hyperlink ref="A2925" r:id="rId2924" display="https://stockanalysis.com/stocks/lnza/" xr:uid="{2B8423CC-419D-4646-A0FC-7419EC161B36}"/>
    <hyperlink ref="A2926" r:id="rId2925" display="https://stockanalysis.com/stocks/loan/" xr:uid="{33DC75C0-7E67-42B4-8739-EE9911024E64}"/>
    <hyperlink ref="A2927" r:id="rId2926" display="https://stockanalysis.com/stocks/loar/" xr:uid="{9E534769-3E6C-4DEB-8DCE-0348A1B971DE}"/>
    <hyperlink ref="A2928" r:id="rId2927" display="https://stockanalysis.com/stocks/lob/" xr:uid="{3464167C-082B-4DA9-B3DB-E585E20D2C7B}"/>
    <hyperlink ref="A2929" r:id="rId2928" display="https://stockanalysis.com/stocks/lobo/" xr:uid="{9124390A-E22C-4D5C-8CB2-FA73701300A3}"/>
    <hyperlink ref="A2930" r:id="rId2929" display="https://stockanalysis.com/stocks/locl/" xr:uid="{BC2D5800-5A87-45B8-BF93-209985F94AB4}"/>
    <hyperlink ref="A2931" r:id="rId2930" display="https://stockanalysis.com/stocks/loco/" xr:uid="{2AA724B5-D482-466D-B162-87EFA7DC9C1B}"/>
    <hyperlink ref="A2932" r:id="rId2931" display="https://stockanalysis.com/stocks/lode/" xr:uid="{35E64EB1-0A99-438D-BFC7-434FCCDC2E22}"/>
    <hyperlink ref="A2933" r:id="rId2932" display="https://stockanalysis.com/stocks/logc/" xr:uid="{3804F097-E858-4988-ACBD-060AF97EC4EE}"/>
    <hyperlink ref="A2934" r:id="rId2933" display="https://stockanalysis.com/stocks/logi/" xr:uid="{6F77F2AE-2096-4447-B861-392A702D5F67}"/>
    <hyperlink ref="A2935" r:id="rId2934" display="https://stockanalysis.com/stocks/loma/" xr:uid="{C8C1764F-1E0B-4614-B53C-8818D246C493}"/>
    <hyperlink ref="A2936" r:id="rId2935" display="https://stockanalysis.com/stocks/lon/" xr:uid="{58BE3971-7D28-4E2C-87D8-A1CED4C3313E}"/>
    <hyperlink ref="A2937" r:id="rId2936" display="https://stockanalysis.com/stocks/loop/" xr:uid="{499FE1C8-2F71-4A57-ACAB-598E588FD4F2}"/>
    <hyperlink ref="A2938" r:id="rId2937" display="https://stockanalysis.com/stocks/lope/" xr:uid="{6529E3B4-2306-4059-A4CA-93F56F20AA12}"/>
    <hyperlink ref="A2939" r:id="rId2938" display="https://stockanalysis.com/stocks/lot/" xr:uid="{03BC65C4-3E70-4A09-AD7A-1265511C6E88}"/>
    <hyperlink ref="A2940" r:id="rId2939" display="https://stockanalysis.com/stocks/love/" xr:uid="{675CD90E-5F96-4B99-9BF8-52CD7E7B31EE}"/>
    <hyperlink ref="A2941" r:id="rId2940" display="https://stockanalysis.com/stocks/low/" xr:uid="{88B111F8-8F41-40C7-B7CA-3073768DF459}"/>
    <hyperlink ref="A2942" r:id="rId2941" display="https://stockanalysis.com/stocks/lpa/" xr:uid="{BCBFE51A-4E3C-4DAD-B34F-C5EF16D8D8B8}"/>
    <hyperlink ref="A2943" r:id="rId2942" display="https://stockanalysis.com/stocks/lpaa/" xr:uid="{33C2E17F-0EB4-4A40-84A3-03BCDF3416E1}"/>
    <hyperlink ref="A2944" r:id="rId2943" display="https://stockanalysis.com/stocks/lpbb/" xr:uid="{41444223-8CB2-43E9-B2E1-92A7EB3C4318}"/>
    <hyperlink ref="A2945" r:id="rId2944" display="https://stockanalysis.com/stocks/lpcn/" xr:uid="{CF7C5453-2F1D-4724-88B0-6A511A4BD7E8}"/>
    <hyperlink ref="A2946" r:id="rId2945" display="https://stockanalysis.com/stocks/lpg/" xr:uid="{2298640B-6A28-4B43-A782-8CDC7C431EFC}"/>
    <hyperlink ref="A2947" r:id="rId2946" display="https://stockanalysis.com/stocks/lpl/" xr:uid="{785ACF29-1060-469B-8287-F1E79D0E85A8}"/>
    <hyperlink ref="A2948" r:id="rId2947" display="https://stockanalysis.com/stocks/lpla/" xr:uid="{085BFA76-6308-4344-876F-50B3D8C6C34A}"/>
    <hyperlink ref="A2949" r:id="rId2948" display="https://stockanalysis.com/stocks/lpro/" xr:uid="{17A73775-C0F0-473B-BFEC-EBB3D083BB7C}"/>
    <hyperlink ref="A2950" r:id="rId2949" display="https://stockanalysis.com/stocks/lpsn/" xr:uid="{5F75049C-0E33-45CC-A842-FC8BDCF5F0FD}"/>
    <hyperlink ref="A2951" r:id="rId2950" display="https://stockanalysis.com/stocks/lpth/" xr:uid="{4DB789CE-D5FF-4892-AA75-D234E09EE9C9}"/>
    <hyperlink ref="A2952" r:id="rId2951" display="https://stockanalysis.com/stocks/lptx/" xr:uid="{2A308D5E-B333-470A-B923-C9592409F6F8}"/>
    <hyperlink ref="A2953" r:id="rId2952" display="https://stockanalysis.com/stocks/lpx/" xr:uid="{0327FA23-1633-408D-BBFF-4EE60F1D37C5}"/>
    <hyperlink ref="A2954" r:id="rId2953" display="https://stockanalysis.com/stocks/lqda/" xr:uid="{CA5A5684-D41F-4793-ADA6-E806E1044629}"/>
    <hyperlink ref="A2955" r:id="rId2954" display="https://stockanalysis.com/stocks/lqdt/" xr:uid="{B18A6CA9-D9E4-41D0-A2D7-7B9475055B72}"/>
    <hyperlink ref="A2956" r:id="rId2955" display="https://stockanalysis.com/stocks/lrcx/" xr:uid="{8B7C231D-1985-406B-BCCE-9AE3C762E528}"/>
    <hyperlink ref="A2957" r:id="rId2956" display="https://stockanalysis.com/stocks/lre/" xr:uid="{2DD5FF87-0598-401B-87A5-CC131137AEF3}"/>
    <hyperlink ref="A2958" r:id="rId2957" display="https://stockanalysis.com/stocks/lrfc/" xr:uid="{2D6ECBFA-FBBA-4D55-A2FF-2506EB38C500}"/>
    <hyperlink ref="A2959" r:id="rId2958" display="https://stockanalysis.com/stocks/lrhc/" xr:uid="{D7C9E038-6712-4DA1-9BC4-1653BF4481E9}"/>
    <hyperlink ref="A2960" r:id="rId2959" display="https://stockanalysis.com/stocks/lrmr/" xr:uid="{2C32E1FA-5EA0-4050-A61B-88606EA0F45E}"/>
    <hyperlink ref="A2961" r:id="rId2960" display="https://stockanalysis.com/stocks/lrn/" xr:uid="{6C794158-F21D-4881-B099-96F4445DAFD3}"/>
    <hyperlink ref="A2962" r:id="rId2961" display="https://stockanalysis.com/stocks/lsak/" xr:uid="{A21FFB36-7CEE-4833-A8F2-22BB1A83C51F}"/>
    <hyperlink ref="A2963" r:id="rId2962" display="https://stockanalysis.com/stocks/lsb/" xr:uid="{790C53F2-9D98-4F16-8B27-3098F92EC2CA}"/>
    <hyperlink ref="A2964" r:id="rId2963" display="https://stockanalysis.com/stocks/lsbk/" xr:uid="{4803F7AD-0AAD-41A6-B0AB-9217EA632F58}"/>
    <hyperlink ref="A2965" r:id="rId2964" display="https://stockanalysis.com/stocks/lscc/" xr:uid="{EAAFE774-B36E-4829-ABC3-25C4C73632C8}"/>
    <hyperlink ref="A2966" r:id="rId2965" display="https://stockanalysis.com/stocks/lse/" xr:uid="{322965D8-C341-4CA4-B1AA-64476DD48489}"/>
    <hyperlink ref="A2967" r:id="rId2966" display="https://stockanalysis.com/stocks/lsea/" xr:uid="{34A76484-92C7-49CC-8937-339ABDF6A4B7}"/>
    <hyperlink ref="A2968" r:id="rId2967" display="https://stockanalysis.com/stocks/lsf/" xr:uid="{BC709DB1-445C-4566-BBF5-895A5250125F}"/>
    <hyperlink ref="A2969" r:id="rId2968" display="https://stockanalysis.com/stocks/lsh/" xr:uid="{DD1F88AB-E69C-42F3-B339-6DDF64BBC2B8}"/>
    <hyperlink ref="A2970" r:id="rId2969" display="https://stockanalysis.com/stocks/lspd/" xr:uid="{44471C29-9642-4D53-8B96-BFA032D55609}"/>
    <hyperlink ref="A2971" r:id="rId2970" display="https://stockanalysis.com/stocks/lsta/" xr:uid="{3D2F3453-B88C-42E5-9EE4-A77AD969F225}"/>
    <hyperlink ref="A2972" r:id="rId2971" display="https://stockanalysis.com/stocks/lstr/" xr:uid="{587B7A7D-9EEA-4F69-AFF0-E7C859CA53F6}"/>
    <hyperlink ref="A2973" r:id="rId2972" display="https://stockanalysis.com/stocks/ltbr/" xr:uid="{B70ECF27-C4D9-41CA-914C-D4A07E5CDCA4}"/>
    <hyperlink ref="A2974" r:id="rId2973" display="https://stockanalysis.com/stocks/ltc/" xr:uid="{8134C710-1687-44A5-BAF5-BDFE3839E5BB}"/>
    <hyperlink ref="A2975" r:id="rId2974" display="https://stockanalysis.com/stocks/lth/" xr:uid="{3544B680-D5C9-4C58-96D6-55560958964D}"/>
    <hyperlink ref="A2976" r:id="rId2975" display="https://stockanalysis.com/stocks/ltm/" xr:uid="{51BB2B78-27B0-4733-8EEA-EC42A83542E5}"/>
    <hyperlink ref="A2977" r:id="rId2976" display="https://stockanalysis.com/stocks/ltrn/" xr:uid="{C78B83EB-A693-4FC6-B53F-E2843A965F5D}"/>
    <hyperlink ref="A2978" r:id="rId2977" display="https://stockanalysis.com/stocks/ltrx/" xr:uid="{A7C7059E-A9E7-4E25-8EBF-A995D8E3FA4D}"/>
    <hyperlink ref="A2979" r:id="rId2978" display="https://stockanalysis.com/stocks/ltry/" xr:uid="{6B59FFDD-0745-4A10-AEEE-402380DF1371}"/>
    <hyperlink ref="A2980" r:id="rId2979" display="https://stockanalysis.com/stocks/lu/" xr:uid="{3E9EECF3-6F5B-40C5-8627-D8B96066FD44}"/>
    <hyperlink ref="A2981" r:id="rId2980" display="https://stockanalysis.com/stocks/lucd/" xr:uid="{469231DB-BEAC-439B-9807-4D1D23F65281}"/>
    <hyperlink ref="A2982" r:id="rId2981" display="https://stockanalysis.com/stocks/luck/" xr:uid="{05B0B535-C88F-4FBB-9D26-00674EF27333}"/>
    <hyperlink ref="A2983" r:id="rId2982" display="https://stockanalysis.com/stocks/lucy/" xr:uid="{B2191F81-1EAC-4926-A778-11E55539786E}"/>
    <hyperlink ref="A2984" r:id="rId2983" display="https://stockanalysis.com/stocks/lulu/" xr:uid="{F45A0D7D-BA46-4D4F-A229-668FB077675B}"/>
    <hyperlink ref="A2985" r:id="rId2984" display="https://stockanalysis.com/stocks/lumn/" xr:uid="{9DD72F95-AFAA-4487-A313-5F5A5A33B3E3}"/>
    <hyperlink ref="A2986" r:id="rId2985" display="https://stockanalysis.com/stocks/lung/" xr:uid="{67D1DF98-C699-46DB-A035-8A3EA41D6BE3}"/>
    <hyperlink ref="A2987" r:id="rId2986" display="https://stockanalysis.com/stocks/lunr/" xr:uid="{7D821EC2-C22F-4E37-A7D7-28CE51128257}"/>
    <hyperlink ref="A2988" r:id="rId2987" display="https://stockanalysis.com/stocks/lunrw/" xr:uid="{1EEF2643-E13F-43B7-8B69-0F77ECD01E05}"/>
    <hyperlink ref="A2989" r:id="rId2988" display="https://stockanalysis.com/stocks/luv/" xr:uid="{3A576855-9146-4522-B6A8-ED998F67A96A}"/>
    <hyperlink ref="A2990" r:id="rId2989" display="https://stockanalysis.com/stocks/lvlu/" xr:uid="{534231F6-9666-4CBA-BF36-4FAB6D8DDA92}"/>
    <hyperlink ref="A2991" r:id="rId2990" display="https://stockanalysis.com/stocks/lvo/" xr:uid="{EA6DE4FE-C858-4F3F-B174-11146411D42B}"/>
    <hyperlink ref="A2992" r:id="rId2991" display="https://stockanalysis.com/stocks/lvro/" xr:uid="{DEC7D271-51E7-419F-A95D-CFFC81125291}"/>
    <hyperlink ref="A2993" r:id="rId2992" display="https://stockanalysis.com/stocks/lvs/" xr:uid="{22767594-3B16-41DF-B1CE-4B3696C18334}"/>
    <hyperlink ref="A2994" r:id="rId2993" display="https://stockanalysis.com/stocks/lvtx/" xr:uid="{3CD4ED9A-3AF0-43D3-A07F-B111295CC8D6}"/>
    <hyperlink ref="A2995" r:id="rId2994" display="https://stockanalysis.com/stocks/lvwr/" xr:uid="{DA5AED1A-CD93-4D39-AC68-9C95F64BFE23}"/>
    <hyperlink ref="A2996" r:id="rId2995" display="https://stockanalysis.com/stocks/lw/" xr:uid="{ADDD99BD-892F-404C-8B2C-AFA4610ECFE6}"/>
    <hyperlink ref="A2997" r:id="rId2996" display="https://stockanalysis.com/stocks/lway/" xr:uid="{BA814A2B-A161-4ECE-8714-9D1530CFA558}"/>
    <hyperlink ref="A2998" r:id="rId2997" display="https://stockanalysis.com/stocks/lwlg/" xr:uid="{3E81BB86-8FAB-4EC7-875F-02D12B7EB52B}"/>
    <hyperlink ref="A2999" r:id="rId2998" display="https://stockanalysis.com/stocks/lx/" xr:uid="{61CB72DB-622F-46CB-A97F-B4D995F51036}"/>
    <hyperlink ref="A3000" r:id="rId2999" display="https://stockanalysis.com/stocks/lxeh/" xr:uid="{3A486CA1-78BE-4F80-9BD2-A97B0B7B0A47}"/>
    <hyperlink ref="A3001" r:id="rId3000" display="https://stockanalysis.com/stocks/lxeo/" xr:uid="{30EA1273-4D73-4BF3-8ED2-173CD35AA374}"/>
    <hyperlink ref="A3002" r:id="rId3001" display="https://stockanalysis.com/stocks/lxfr/" xr:uid="{41C771A3-D5B0-4FEF-9879-FBA8ED7675FA}"/>
    <hyperlink ref="A3003" r:id="rId3002" display="https://stockanalysis.com/stocks/lxp/" xr:uid="{E7ADEB3C-26CF-4511-809D-8C243FE9983C}"/>
    <hyperlink ref="A3004" r:id="rId3003" display="https://stockanalysis.com/stocks/lxrx/" xr:uid="{258280D1-7DAB-471E-A777-2A47B8F8982B}"/>
    <hyperlink ref="A3005" r:id="rId3004" display="https://stockanalysis.com/stocks/lxu/" xr:uid="{EC19055D-C17F-4A9B-A3BB-63C76F5E77E9}"/>
    <hyperlink ref="A3006" r:id="rId3005" display="https://stockanalysis.com/stocks/lyb/" xr:uid="{8334ADC7-3B8A-46D9-A850-0850692BC463}"/>
    <hyperlink ref="A3007" r:id="rId3006" display="https://stockanalysis.com/stocks/lyel/" xr:uid="{9FAB3256-0344-46C9-B8B7-8DEDC91D8F70}"/>
    <hyperlink ref="A3008" r:id="rId3007" display="https://stockanalysis.com/stocks/lyft/" xr:uid="{04C38442-A363-4E06-B294-8C1E2CBE6FF5}"/>
    <hyperlink ref="A3009" r:id="rId3008" display="https://stockanalysis.com/stocks/lyg/" xr:uid="{7A67C4D1-648A-48DA-A4E6-9FE7D39BCEC4}"/>
    <hyperlink ref="A3010" r:id="rId3009" display="https://stockanalysis.com/stocks/lyra/" xr:uid="{0D6C66A3-23DE-4715-A9C8-C5026D377985}"/>
    <hyperlink ref="A3011" r:id="rId3010" display="https://stockanalysis.com/stocks/lyt/" xr:uid="{DB02F58B-DD0E-42AC-8F01-B8067CE35E5B}"/>
    <hyperlink ref="A3012" r:id="rId3011" display="https://stockanalysis.com/stocks/lyts/" xr:uid="{51298AC8-C8F0-49FA-827B-F0664717B98A}"/>
    <hyperlink ref="A3013" r:id="rId3012" display="https://stockanalysis.com/stocks/lyv/" xr:uid="{A4A6F62A-1E8C-4A5B-8680-23BBD8393C03}"/>
    <hyperlink ref="A3014" r:id="rId3013" display="https://stockanalysis.com/stocks/lz/" xr:uid="{5DFDD0AF-E902-4B2C-B481-9AFD3007556D}"/>
    <hyperlink ref="A3015" r:id="rId3014" display="https://stockanalysis.com/stocks/lzb/" xr:uid="{ECC70DD9-D450-49AD-B7DF-410760921F21}"/>
    <hyperlink ref="A3016" r:id="rId3015" display="https://stockanalysis.com/stocks/lzm/" xr:uid="{FC64EC02-EEF2-4679-8D57-E259D94C08EE}"/>
    <hyperlink ref="A3017" r:id="rId3016" display="https://stockanalysis.com/stocks/m/" xr:uid="{BED40CEA-C2B7-4AD6-86B9-EE0DF7084736}"/>
    <hyperlink ref="A3018" r:id="rId3017" display="https://stockanalysis.com/stocks/ma/" xr:uid="{60D796D8-5095-4D09-8950-9CC0694FCF55}"/>
    <hyperlink ref="A3019" r:id="rId3018" display="https://stockanalysis.com/stocks/maa/" xr:uid="{25AD8401-6FAA-42B6-BB14-0EBA7473CDF3}"/>
    <hyperlink ref="A3020" r:id="rId3019" display="https://stockanalysis.com/stocks/mac/" xr:uid="{CC958F51-8E89-40A7-BA36-21BD64C4EEEC}"/>
    <hyperlink ref="A3021" r:id="rId3020" display="https://stockanalysis.com/stocks/maci/" xr:uid="{749DBB8E-D68E-4742-AD72-EFF347EA5F80}"/>
    <hyperlink ref="A3022" r:id="rId3021" display="https://stockanalysis.com/stocks/mag/" xr:uid="{57D4CBCF-0C4F-4554-BE65-211FB3496FAE}"/>
    <hyperlink ref="A3023" r:id="rId3022" display="https://stockanalysis.com/stocks/magn/" xr:uid="{EC409A02-115F-4715-88EC-C9A77C8E7D77}"/>
    <hyperlink ref="A3024" r:id="rId3023" display="https://stockanalysis.com/stocks/maia/" xr:uid="{5B126211-BA06-4B21-881F-AC2CABDBFA4C}"/>
    <hyperlink ref="A3025" r:id="rId3024" display="https://stockanalysis.com/stocks/main/" xr:uid="{33E7EC73-3CB9-46D2-86A4-1109317D963F}"/>
    <hyperlink ref="A3026" r:id="rId3025" display="https://stockanalysis.com/stocks/mama/" xr:uid="{2DBD6374-0B28-4DB7-A509-49EE6DE4C515}"/>
    <hyperlink ref="A3027" r:id="rId3026" display="https://stockanalysis.com/stocks/mamo/" xr:uid="{7A0C8329-F0EA-40AD-A31D-3569C14F894D}"/>
    <hyperlink ref="A3028" r:id="rId3027" display="https://stockanalysis.com/stocks/man/" xr:uid="{9F3609EC-D797-4359-B5B4-671C5E6FE642}"/>
    <hyperlink ref="A3029" r:id="rId3028" display="https://stockanalysis.com/stocks/manh/" xr:uid="{841DDC63-5BBF-4870-8014-6C421B7AC519}"/>
    <hyperlink ref="A3030" r:id="rId3029" display="https://stockanalysis.com/stocks/manu/" xr:uid="{B7309CE7-8C60-468C-A64A-0F8D1D94007E}"/>
    <hyperlink ref="A3031" r:id="rId3030" display="https://stockanalysis.com/stocks/maps/" xr:uid="{96BD726B-1580-4FA6-9BFF-2A53A396BFC5}"/>
    <hyperlink ref="A3032" r:id="rId3031" display="https://stockanalysis.com/stocks/mar/" xr:uid="{9D86D3E0-1251-490B-B5CC-EF609F37FC25}"/>
    <hyperlink ref="A3033" r:id="rId3032" display="https://stockanalysis.com/stocks/mara/" xr:uid="{ECF9FE4B-5B6C-44B8-ABB1-DE95C7136213}"/>
    <hyperlink ref="A3034" r:id="rId3033" display="https://stockanalysis.com/stocks/marps/" xr:uid="{74B559BE-0BDE-4B1C-B0E9-FFD0C6DBA004}"/>
    <hyperlink ref="A3035" r:id="rId3034" display="https://stockanalysis.com/stocks/mas/" xr:uid="{DB8467BB-1B65-4F88-A720-3D70AEFBF09D}"/>
    <hyperlink ref="A3036" r:id="rId3035" display="https://stockanalysis.com/stocks/masi/" xr:uid="{80B74073-5B3D-4028-8929-E33FC395B396}"/>
    <hyperlink ref="A3037" r:id="rId3036" display="https://stockanalysis.com/stocks/mask/" xr:uid="{22B4DB31-043D-402B-9445-52C96D8D99E4}"/>
    <hyperlink ref="A3038" r:id="rId3037" display="https://stockanalysis.com/stocks/mass/" xr:uid="{72B619FE-E456-47C0-9CDF-C7B3740DC9F7}"/>
    <hyperlink ref="A3039" r:id="rId3038" display="https://stockanalysis.com/stocks/mat/" xr:uid="{4799A5E6-9819-43AA-B1DF-95CFCE4DE17F}"/>
    <hyperlink ref="A3040" r:id="rId3039" display="https://stockanalysis.com/stocks/math/" xr:uid="{1FF54A72-14FB-4F72-8C50-17C6D757B425}"/>
    <hyperlink ref="A3041" r:id="rId3040" display="https://stockanalysis.com/stocks/matv/" xr:uid="{380D6348-D827-4F86-A52D-512B78FA9110}"/>
    <hyperlink ref="A3042" r:id="rId3041" display="https://stockanalysis.com/stocks/matw/" xr:uid="{BC9E1E80-53E2-4B9B-937F-8BD4E9F65CB0}"/>
    <hyperlink ref="A3043" r:id="rId3042" display="https://stockanalysis.com/stocks/matx/" xr:uid="{F88E797C-2FBF-4CB1-AD04-172C6EFD8E92}"/>
    <hyperlink ref="A3044" r:id="rId3043" display="https://stockanalysis.com/stocks/max/" xr:uid="{E0C50D26-3C93-4501-BCD2-10CACC3C36D5}"/>
    <hyperlink ref="A3045" r:id="rId3044" display="https://stockanalysis.com/stocks/maxn/" xr:uid="{2B9AA604-4583-4B47-BC6F-AED747D9F52D}"/>
    <hyperlink ref="A3046" r:id="rId3045" display="https://stockanalysis.com/stocks/maya/" xr:uid="{6933941D-FD85-4524-A8F3-50FF33EC1509}"/>
    <hyperlink ref="A3047" r:id="rId3046" display="https://stockanalysis.com/stocks/mays/" xr:uid="{3E6AD00E-BA80-446F-8D8B-3062F532D069}"/>
    <hyperlink ref="A3048" r:id="rId3047" display="https://stockanalysis.com/stocks/maze/" xr:uid="{A2762509-3A26-4A83-9154-B771EEEC3DF8}"/>
    <hyperlink ref="A3049" r:id="rId3048" display="https://stockanalysis.com/stocks/mbav/" xr:uid="{FD2FAE84-A6B7-46DD-88B1-B3297CCFA54A}"/>
    <hyperlink ref="A3050" r:id="rId3049" display="https://stockanalysis.com/stocks/mbc/" xr:uid="{7094AEE0-9523-4909-9C3C-D9E47ED5326D}"/>
    <hyperlink ref="A3051" r:id="rId3050" display="https://stockanalysis.com/stocks/mbcn/" xr:uid="{B07B1739-0046-4795-B934-A8B620746BDF}"/>
    <hyperlink ref="A3052" r:id="rId3051" display="https://stockanalysis.com/stocks/mbi/" xr:uid="{1EC2ECB4-DF51-46FA-A55F-93E5E8076677}"/>
    <hyperlink ref="A3053" r:id="rId3052" display="https://stockanalysis.com/stocks/mbin/" xr:uid="{211AFFFC-5139-44D3-9894-6D3C14999CE6}"/>
    <hyperlink ref="A3054" r:id="rId3053" display="https://stockanalysis.com/stocks/mbio/" xr:uid="{EB73B87F-3ADB-4814-B84C-05C8B1EC5FEE}"/>
    <hyperlink ref="A3055" r:id="rId3054" display="https://stockanalysis.com/stocks/mbly/" xr:uid="{941709AF-7260-4DC9-AAAE-F6662CBB04B6}"/>
    <hyperlink ref="A3056" r:id="rId3055" display="https://stockanalysis.com/stocks/mbot/" xr:uid="{75DA8B34-9B66-4006-9715-2483FBF318FA}"/>
    <hyperlink ref="A3057" r:id="rId3056" display="https://stockanalysis.com/stocks/mbrx/" xr:uid="{2EAF30EF-795F-47F3-A950-A5DAB245AA09}"/>
    <hyperlink ref="A3058" r:id="rId3057" display="https://stockanalysis.com/stocks/mbuu/" xr:uid="{6FC234AD-7CDD-4BBB-AADB-3089730E6D7F}"/>
    <hyperlink ref="A3059" r:id="rId3058" display="https://stockanalysis.com/stocks/mbwm/" xr:uid="{5887F982-A6FC-4C99-AB21-A57491EBEF4A}"/>
    <hyperlink ref="A3060" r:id="rId3059" display="https://stockanalysis.com/stocks/mbx/" xr:uid="{8EE792DF-1FAE-4742-92D1-C07FF1CB5ACA}"/>
    <hyperlink ref="A3061" r:id="rId3060" display="https://stockanalysis.com/stocks/mc/" xr:uid="{E2C1FA4E-72F7-45C2-BADF-34F5054D430C}"/>
    <hyperlink ref="A3062" r:id="rId3061" display="https://stockanalysis.com/stocks/mcb/" xr:uid="{678B8534-B3F8-4491-A31F-3D55BB4E70D0}"/>
    <hyperlink ref="A3063" r:id="rId3062" display="https://stockanalysis.com/stocks/mcbs/" xr:uid="{72B6E92D-B4F2-49F2-B4AD-6FCEC410708C}"/>
    <hyperlink ref="A3064" r:id="rId3063" display="https://stockanalysis.com/stocks/mcd/" xr:uid="{747AC779-7B08-4452-89FE-795DAA031ABA}"/>
    <hyperlink ref="A3065" r:id="rId3064" display="https://stockanalysis.com/stocks/mcft/" xr:uid="{D683480A-B924-430A-A31B-89E6ED99650D}"/>
    <hyperlink ref="A3066" r:id="rId3065" display="https://stockanalysis.com/stocks/mchp/" xr:uid="{E17CC7A2-3FB3-430D-88EE-4CEBB960BBF4}"/>
    <hyperlink ref="A3067" r:id="rId3066" display="https://stockanalysis.com/stocks/mchx/" xr:uid="{52588D85-7C39-4C2C-A835-C4D18BE70195}"/>
    <hyperlink ref="A3068" r:id="rId3067" display="https://stockanalysis.com/stocks/mck/" xr:uid="{9AC17A1C-9BCF-4B90-9E54-4FA5861AD10A}"/>
    <hyperlink ref="A3069" r:id="rId3068" display="https://stockanalysis.com/stocks/mco/" xr:uid="{43D58869-65F1-4094-8AEE-EF9706FEB10B}"/>
    <hyperlink ref="A3070" r:id="rId3069" display="https://stockanalysis.com/stocks/mcrb/" xr:uid="{0FA47BEF-A51B-4AAE-93D2-7BD3D31853CF}"/>
    <hyperlink ref="A3071" r:id="rId3070" display="https://stockanalysis.com/stocks/mcri/" xr:uid="{A226A565-119A-47DC-BE6A-2B87CFEEDBEB}"/>
    <hyperlink ref="A3072" r:id="rId3071" display="https://stockanalysis.com/stocks/mcs/" xr:uid="{89DBEC59-CF07-4D16-930A-3D177938EF30}"/>
    <hyperlink ref="A3073" r:id="rId3072" display="https://stockanalysis.com/stocks/mctr/" xr:uid="{331BAB17-84D9-4368-9187-9279EC2327DB}"/>
    <hyperlink ref="A3074" r:id="rId3073" display="https://stockanalysis.com/stocks/mcvt/" xr:uid="{0461E786-EA14-4787-9AE9-14DE4541B8DD}"/>
    <hyperlink ref="A3075" r:id="rId3074" display="https://stockanalysis.com/stocks/mcw/" xr:uid="{40F85B57-0239-4FD1-AA71-D93A81D072E8}"/>
    <hyperlink ref="A3076" r:id="rId3075" display="https://stockanalysis.com/stocks/mcy/" xr:uid="{8444E239-AB17-4EBA-AD06-87B4913A08EF}"/>
    <hyperlink ref="A3077" r:id="rId3076" display="https://stockanalysis.com/stocks/md/" xr:uid="{FA84F76C-9ABD-44EA-94FF-98FFC383FB97}"/>
    <hyperlink ref="A3078" r:id="rId3077" display="https://stockanalysis.com/stocks/mdai/" xr:uid="{CCE3138A-F40B-4690-9531-64419E97A128}"/>
    <hyperlink ref="A3079" r:id="rId3078" display="https://stockanalysis.com/stocks/mdb/" xr:uid="{D96B00BE-A8CB-41AF-A67F-1E5BB0D89807}"/>
    <hyperlink ref="A3080" r:id="rId3079" display="https://stockanalysis.com/stocks/mdbh/" xr:uid="{939E3E4D-DD8B-443F-A788-452B37962061}"/>
    <hyperlink ref="A3081" r:id="rId3080" display="https://stockanalysis.com/stocks/mdcx/" xr:uid="{5EEA20F7-D186-4E43-999E-C547718C9CF0}"/>
    <hyperlink ref="A3082" r:id="rId3081" display="https://stockanalysis.com/stocks/mdgl/" xr:uid="{8BC4DD8F-F24D-4ECE-9ABB-BFADEF35608A}"/>
    <hyperlink ref="A3083" r:id="rId3082" display="https://stockanalysis.com/stocks/mdia/" xr:uid="{0C4E7748-34EB-4CE1-9E5D-C822333D7FE4}"/>
    <hyperlink ref="A3084" r:id="rId3083" display="https://stockanalysis.com/stocks/mdlz/" xr:uid="{8F9430F3-D5BE-4871-8FC0-34E3605F3423}"/>
    <hyperlink ref="A3085" r:id="rId3084" display="https://stockanalysis.com/stocks/mdrr/" xr:uid="{40C19BDF-7669-4C7D-9A4C-75C3FBCE91CF}"/>
    <hyperlink ref="A3086" r:id="rId3085" display="https://stockanalysis.com/stocks/mdt/" xr:uid="{661E3744-5A35-419E-87A0-C88EAB8F7DC5}"/>
    <hyperlink ref="A3087" r:id="rId3086" display="https://stockanalysis.com/stocks/mdu/" xr:uid="{5A51C990-489C-4F05-ABAC-29EE326A70EC}"/>
    <hyperlink ref="A3088" r:id="rId3087" display="https://stockanalysis.com/stocks/mdv/" xr:uid="{80C496D6-68D6-4B18-AB8D-F4CF4688053D}"/>
    <hyperlink ref="A3089" r:id="rId3088" display="https://stockanalysis.com/stocks/mdwd/" xr:uid="{8D04FF14-0B74-4323-8F2E-BA92391097E8}"/>
    <hyperlink ref="A3090" r:id="rId3089" display="https://stockanalysis.com/stocks/mdxg/" xr:uid="{0AF4BC26-701A-426C-8C5F-E889BA74695E}"/>
    <hyperlink ref="A3091" r:id="rId3090" display="https://stockanalysis.com/stocks/mdxh/" xr:uid="{D80BD18A-25DF-4815-9C75-271C1D989594}"/>
    <hyperlink ref="A3092" r:id="rId3091" display="https://stockanalysis.com/stocks/me/" xr:uid="{A5436FA2-95F3-4F84-92D3-2F53B98946DC}"/>
    <hyperlink ref="A3093" r:id="rId3092" display="https://stockanalysis.com/stocks/mec/" xr:uid="{7E1776DF-ED1C-4102-943E-04D2AA261F41}"/>
    <hyperlink ref="A3094" r:id="rId3093" display="https://stockanalysis.com/stocks/med/" xr:uid="{CB1E4BFC-E935-4AB4-8927-8179F5BA08B3}"/>
    <hyperlink ref="A3095" r:id="rId3094" display="https://stockanalysis.com/stocks/medp/" xr:uid="{62BDD1E2-A5A3-4217-BCBB-48EF92FDC898}"/>
    <hyperlink ref="A3096" r:id="rId3095" display="https://stockanalysis.com/stocks/meg/" xr:uid="{82A1A833-4058-42F7-90AC-EEC9E883F2AA}"/>
    <hyperlink ref="A3097" r:id="rId3096" display="https://stockanalysis.com/stocks/megl/" xr:uid="{8FBEF8DD-FC68-4F9F-A734-DE44B40D4C5F}"/>
    <hyperlink ref="A3098" r:id="rId3097" display="https://stockanalysis.com/stocks/mei/" xr:uid="{D66C881D-A662-41DC-BE5B-95AB5391A0E3}"/>
    <hyperlink ref="A3099" r:id="rId3098" display="https://stockanalysis.com/stocks/meip/" xr:uid="{D0FC0EA0-F819-4B5D-9D75-4258EEEEF516}"/>
    <hyperlink ref="A3100" r:id="rId3099" display="https://stockanalysis.com/stocks/meli/" xr:uid="{52519C0A-466D-4641-8025-977E1D3676D5}"/>
    <hyperlink ref="A3101" r:id="rId3100" display="https://stockanalysis.com/stocks/meoh/" xr:uid="{1DAD188C-781D-4E31-9227-59BF093AB9E4}"/>
    <hyperlink ref="A3102" r:id="rId3101" display="https://stockanalysis.com/stocks/merc/" xr:uid="{BC1BDEE9-49A1-4924-B88B-124172479E77}"/>
    <hyperlink ref="A3103" r:id="rId3102" display="https://stockanalysis.com/stocks/mesa/" xr:uid="{3BB5E17F-6AB4-4EB2-AA32-4F5E12908DE4}"/>
    <hyperlink ref="A3104" r:id="rId3103" display="https://stockanalysis.com/stocks/meso/" xr:uid="{C5CAC400-73AF-4ECE-81D4-52C2153178EA}"/>
    <hyperlink ref="A3105" r:id="rId3104" display="https://stockanalysis.com/stocks/met/" xr:uid="{75E894DD-F07E-4EC2-A197-E87B61FC18EC}"/>
    <hyperlink ref="A3106" r:id="rId3105" display="https://stockanalysis.com/stocks/meta/" xr:uid="{BDE6A8E1-4FE7-4902-A462-1F0170969A55}"/>
    <hyperlink ref="A3107" r:id="rId3106" display="https://stockanalysis.com/stocks/metc/" xr:uid="{56675DF1-DF5C-4AE0-A423-9BC7FEA481E8}"/>
    <hyperlink ref="A3108" r:id="rId3107" display="https://stockanalysis.com/stocks/metcb/" xr:uid="{C9823A7E-E643-456F-A60B-BB8D091E007B}"/>
    <hyperlink ref="A3109" r:id="rId3108" display="https://stockanalysis.com/stocks/mfa/" xr:uid="{A660A6A5-465E-4F61-8C1E-3107E05B6D00}"/>
    <hyperlink ref="A3110" r:id="rId3109" display="https://stockanalysis.com/stocks/mfc/" xr:uid="{C0251674-1346-4B55-B090-08E1C4C0ED03}"/>
    <hyperlink ref="A3111" r:id="rId3110" display="https://stockanalysis.com/stocks/mfg/" xr:uid="{94BE06DC-CFEF-48EA-9F96-C7C5409193AB}"/>
    <hyperlink ref="A3112" r:id="rId3111" display="https://stockanalysis.com/stocks/mfh/" xr:uid="{55EA8BA4-C312-4E5F-9512-1FD9762C8349}"/>
    <hyperlink ref="A3113" r:id="rId3112" display="https://stockanalysis.com/stocks/mfi/" xr:uid="{EDCE579B-1F71-41D5-ADA6-151C499AA062}"/>
    <hyperlink ref="A3114" r:id="rId3113" display="https://stockanalysis.com/stocks/mfic/" xr:uid="{106A425B-673A-4D3E-A132-50B0703CE1CE}"/>
    <hyperlink ref="A3115" r:id="rId3114" display="https://stockanalysis.com/stocks/mfin/" xr:uid="{DA58453F-3BBF-481D-B891-BB602306171F}"/>
    <hyperlink ref="A3116" r:id="rId3115" display="https://stockanalysis.com/stocks/mg/" xr:uid="{B57163F6-2723-4B82-9E5C-A613A353F52B}"/>
    <hyperlink ref="A3117" r:id="rId3116" display="https://stockanalysis.com/stocks/mga/" xr:uid="{A89893B3-88D0-4939-AE2B-A95B3B32613C}"/>
    <hyperlink ref="A3118" r:id="rId3117" display="https://stockanalysis.com/stocks/mgee/" xr:uid="{52AC00B4-48C1-4671-8A2C-E4BBA83AE796}"/>
    <hyperlink ref="A3119" r:id="rId3118" display="https://stockanalysis.com/stocks/mgic/" xr:uid="{BF7E6FBF-C32B-4126-9F3E-A82787497D69}"/>
    <hyperlink ref="A3120" r:id="rId3119" display="https://stockanalysis.com/stocks/mgih/" xr:uid="{5F4A3A1E-9E96-48AC-BA6D-DB7959F052C6}"/>
    <hyperlink ref="A3121" r:id="rId3120" display="https://stockanalysis.com/stocks/mgld/" xr:uid="{ED637E4F-D48E-4467-B0E8-404BF21B6EF2}"/>
    <hyperlink ref="A3122" r:id="rId3121" display="https://stockanalysis.com/stocks/mgm/" xr:uid="{85020CA6-D8A4-4071-A892-80454BB4512A}"/>
    <hyperlink ref="A3123" r:id="rId3122" display="https://stockanalysis.com/stocks/mgni/" xr:uid="{045D9AED-E60C-4A23-8D81-AC0B6DFE86A2}"/>
    <hyperlink ref="A3124" r:id="rId3123" display="https://stockanalysis.com/stocks/mgnx/" xr:uid="{4BE0FA71-AA27-404B-9621-BC1F9757AAEC}"/>
    <hyperlink ref="A3125" r:id="rId3124" display="https://stockanalysis.com/stocks/mgpi/" xr:uid="{6AC35844-9854-402A-8BE0-424965461E25}"/>
    <hyperlink ref="A3126" r:id="rId3125" display="https://stockanalysis.com/stocks/mgrc/" xr:uid="{BC2941AF-41BA-488D-8852-334DE1B273D3}"/>
    <hyperlink ref="A3127" r:id="rId3126" display="https://stockanalysis.com/stocks/mgrm/" xr:uid="{2E487D74-D375-4AE2-AC38-0DFE436ACE0A}"/>
    <hyperlink ref="A3128" r:id="rId3127" display="https://stockanalysis.com/stocks/mgrx/" xr:uid="{2C924CE6-0614-4CB7-8B4D-87255A4D89C4}"/>
    <hyperlink ref="A3129" r:id="rId3128" display="https://stockanalysis.com/stocks/mgtx/" xr:uid="{21A35CD5-F2FD-41C9-BEE1-6BFA1347F331}"/>
    <hyperlink ref="A3130" r:id="rId3129" display="https://stockanalysis.com/stocks/mgx/" xr:uid="{00B3CDB7-5D0A-4DEA-8526-667204474AF1}"/>
    <hyperlink ref="A3131" r:id="rId3130" display="https://stockanalysis.com/stocks/mgy/" xr:uid="{C035A0D7-0C43-4C38-A4E8-B44D60295DA7}"/>
    <hyperlink ref="A3132" r:id="rId3131" display="https://stockanalysis.com/stocks/mgyr/" xr:uid="{35A44884-921B-4E1F-A107-58BD06A616F7}"/>
    <hyperlink ref="A3133" r:id="rId3132" display="https://stockanalysis.com/stocks/mhh/" xr:uid="{42983C9D-3D11-4A3B-A713-35E2A50A4F7F}"/>
    <hyperlink ref="A3134" r:id="rId3133" display="https://stockanalysis.com/stocks/mhk/" xr:uid="{AEFFBBB0-F437-4A44-944E-DF8C7171A528}"/>
    <hyperlink ref="A3135" r:id="rId3134" display="https://stockanalysis.com/stocks/mhld/" xr:uid="{5843C18C-E7B6-48B6-AAAD-577CDA00A943}"/>
    <hyperlink ref="A3136" r:id="rId3135" display="https://stockanalysis.com/stocks/mho/" xr:uid="{9D3476D6-CC50-4B32-9042-A7776A1BDE60}"/>
    <hyperlink ref="A3137" r:id="rId3136" display="https://stockanalysis.com/stocks/mhua/" xr:uid="{5656458E-4BC6-486D-AF66-9755F5995935}"/>
    <hyperlink ref="A3138" r:id="rId3137" display="https://stockanalysis.com/stocks/mi/" xr:uid="{68FBF601-5440-44BF-8D22-8E83A48A34F1}"/>
    <hyperlink ref="A3139" r:id="rId3138" display="https://stockanalysis.com/stocks/midd/" xr:uid="{56CC6A10-71AD-4B64-BAFA-3A65EACDAA7B}"/>
    <hyperlink ref="A3140" r:id="rId3139" display="https://stockanalysis.com/stocks/migi/" xr:uid="{12EE0C68-E82F-42DD-928A-3DC12EF6FBE3}"/>
    <hyperlink ref="A3141" r:id="rId3140" display="https://stockanalysis.com/stocks/mimi/" xr:uid="{B1C1823C-DD12-4147-976C-623A4F2C8D37}"/>
    <hyperlink ref="A3142" r:id="rId3141" display="https://stockanalysis.com/stocks/mind/" xr:uid="{2933E69D-7F06-4CD5-8FD8-7A6904D64748}"/>
    <hyperlink ref="A3143" r:id="rId3142" display="https://stockanalysis.com/stocks/mir/" xr:uid="{4C5EDEE3-F083-43B5-AED0-1803B0C99DD1}"/>
    <hyperlink ref="A3144" r:id="rId3143" display="https://stockanalysis.com/stocks/mira/" xr:uid="{1127C9E8-2712-48E3-BD6A-39D246CFDEC5}"/>
    <hyperlink ref="A3145" r:id="rId3144" display="https://stockanalysis.com/stocks/mirm/" xr:uid="{364C9525-65AD-4772-B25E-ACA460BC28EC}"/>
    <hyperlink ref="A3146" r:id="rId3145" display="https://stockanalysis.com/stocks/mist/" xr:uid="{431308FF-2E8F-4CE9-AA35-B04A67B01E36}"/>
    <hyperlink ref="A3147" r:id="rId3146" display="https://stockanalysis.com/stocks/mitk/" xr:uid="{A63D62D6-24E4-4CA4-A214-D491B7C1A689}"/>
    <hyperlink ref="A3148" r:id="rId3147" display="https://stockanalysis.com/stocks/mitq/" xr:uid="{39BF3949-64D6-414B-A403-3FF694517A58}"/>
    <hyperlink ref="A3149" r:id="rId3148" display="https://stockanalysis.com/stocks/mitt/" xr:uid="{485BBEC6-A296-49AF-A954-C93027BB7FF1}"/>
    <hyperlink ref="A3150" r:id="rId3149" display="https://stockanalysis.com/stocks/mkc/" xr:uid="{A85B2FF5-35BE-43BF-9031-0716588FAEC5}"/>
    <hyperlink ref="A3151" r:id="rId3150" display="https://stockanalysis.com/stocks/mkc.v/" xr:uid="{2CE7DB26-D190-4180-951D-D7C67B40F3A0}"/>
    <hyperlink ref="A3152" r:id="rId3151" display="https://stockanalysis.com/stocks/mkdw/" xr:uid="{31994605-55EA-4743-A0B4-765EB472C2DD}"/>
    <hyperlink ref="A3153" r:id="rId3152" display="https://stockanalysis.com/stocks/mkfg/" xr:uid="{E582E2F4-653A-408A-A66E-4E02E257C39B}"/>
    <hyperlink ref="A3154" r:id="rId3153" display="https://stockanalysis.com/stocks/mkl/" xr:uid="{5A29F012-2675-4D4E-9254-D5F5C7F05EBB}"/>
    <hyperlink ref="A3155" r:id="rId3154" display="https://stockanalysis.com/stocks/mksi/" xr:uid="{2513F891-925A-493B-A5F9-62914A0798BC}"/>
    <hyperlink ref="A3156" r:id="rId3155" display="https://stockanalysis.com/stocks/mktw/" xr:uid="{6568DCA2-6CD5-497F-95CD-4BE7A3FFC536}"/>
    <hyperlink ref="A3157" r:id="rId3156" display="https://stockanalysis.com/stocks/mktx/" xr:uid="{2FA317A1-570F-4802-98D5-202C052CDAAE}"/>
    <hyperlink ref="A3158" r:id="rId3157" display="https://stockanalysis.com/stocks/mkzr/" xr:uid="{002AC047-20BA-4B8B-A3A8-2EA98555BE4A}"/>
    <hyperlink ref="A3159" r:id="rId3158" display="https://stockanalysis.com/stocks/ml/" xr:uid="{B0A220CB-A390-4D9B-ADB7-A39398C7DD80}"/>
    <hyperlink ref="A3160" r:id="rId3159" display="https://stockanalysis.com/stocks/mlab/" xr:uid="{7C2B1EB6-8C95-40E2-B62C-2072CEA70686}"/>
    <hyperlink ref="A3161" r:id="rId3160" display="https://stockanalysis.com/stocks/mlac/" xr:uid="{87D69ACE-E703-4504-8AD8-60C51A500B26}"/>
    <hyperlink ref="A3162" r:id="rId3161" display="https://stockanalysis.com/stocks/mlco/" xr:uid="{6DF4689B-347E-4DBF-829C-7210070C2D44}"/>
    <hyperlink ref="A3163" r:id="rId3162" display="https://stockanalysis.com/stocks/mlec/" xr:uid="{90160C8A-6129-4B05-9A30-78B9721BEB7F}"/>
    <hyperlink ref="A3164" r:id="rId3163" display="https://stockanalysis.com/stocks/mlgo/" xr:uid="{9525671F-225F-4F96-A5CD-FF19C20C46D9}"/>
    <hyperlink ref="A3165" r:id="rId3164" display="https://stockanalysis.com/stocks/mli/" xr:uid="{4F7790CF-EB94-43E2-9359-DA40B9F947D0}"/>
    <hyperlink ref="A3166" r:id="rId3165" display="https://stockanalysis.com/stocks/mlkn/" xr:uid="{C863862B-04B5-45BA-89F8-441ED600383F}"/>
    <hyperlink ref="A3167" r:id="rId3166" display="https://stockanalysis.com/stocks/mlm/" xr:uid="{7B4C3419-5EB9-489D-BF3D-72DBACCB5672}"/>
    <hyperlink ref="A3168" r:id="rId3167" display="https://stockanalysis.com/stocks/mlnk/" xr:uid="{EFFAA363-0E29-4A80-95A1-FF330C65CB54}"/>
    <hyperlink ref="A3169" r:id="rId3168" display="https://stockanalysis.com/stocks/mlp/" xr:uid="{1B241C33-753C-45ED-BD5E-FE70C32F5AA0}"/>
    <hyperlink ref="A3170" r:id="rId3169" display="https://stockanalysis.com/stocks/mlr/" xr:uid="{24423DF3-A11A-4B7D-937D-4C772DB52F6B}"/>
    <hyperlink ref="A3171" r:id="rId3170" display="https://stockanalysis.com/stocks/mlss/" xr:uid="{09B53CE6-C531-4C5E-AE0B-5D5B19EA1F04}"/>
    <hyperlink ref="A3172" r:id="rId3171" display="https://stockanalysis.com/stocks/mltx/" xr:uid="{0EB323F4-A049-42B1-8AA0-52B1953B5B64}"/>
    <hyperlink ref="A3173" r:id="rId3172" display="https://stockanalysis.com/stocks/mlys/" xr:uid="{A3BDC825-753B-4EFC-8F8B-624EDBCD777F}"/>
    <hyperlink ref="A3174" r:id="rId3173" display="https://stockanalysis.com/stocks/mma/" xr:uid="{277FC5B3-1F18-4C11-A71E-1BE43AF6F0AC}"/>
    <hyperlink ref="A3175" r:id="rId3174" display="https://stockanalysis.com/stocks/mmc/" xr:uid="{C6C332E0-1E99-464F-86F9-A034F01F6A67}"/>
    <hyperlink ref="A3176" r:id="rId3175" display="https://stockanalysis.com/stocks/mmi/" xr:uid="{1BC0C5DE-9CF8-4711-8377-10AA2795B991}"/>
    <hyperlink ref="A3177" r:id="rId3176" display="https://stockanalysis.com/stocks/mmlp/" xr:uid="{9D29D398-6C24-46BF-945B-9E122821D1C3}"/>
    <hyperlink ref="A3178" r:id="rId3177" display="https://stockanalysis.com/stocks/mmm/" xr:uid="{FD4A898A-E1A8-498C-AE44-A35BA091D64E}"/>
    <hyperlink ref="A3179" r:id="rId3178" display="https://stockanalysis.com/stocks/mms/" xr:uid="{69602051-A4DD-49B5-BE19-1FC7B91B1D7F}"/>
    <hyperlink ref="A3180" r:id="rId3179" display="https://stockanalysis.com/stocks/mmsi/" xr:uid="{040501EA-850B-45AD-9043-907C635ADABB}"/>
    <hyperlink ref="A3181" r:id="rId3180" display="https://stockanalysis.com/stocks/mmyt/" xr:uid="{85A5F85E-B632-425E-B0A8-5B1121D44650}"/>
    <hyperlink ref="A3182" r:id="rId3181" display="https://stockanalysis.com/stocks/mndo/" xr:uid="{04A421D9-0EBD-4C07-8DA2-FCCBC7B42985}"/>
    <hyperlink ref="A3183" r:id="rId3182" display="https://stockanalysis.com/stocks/mndr/" xr:uid="{956C552F-996A-4235-A88B-2FE2D966501C}"/>
    <hyperlink ref="A3184" r:id="rId3183" display="https://stockanalysis.com/stocks/mndy/" xr:uid="{36562856-77AE-41F2-8062-0478FE1EFEBD}"/>
    <hyperlink ref="A3185" r:id="rId3184" display="https://stockanalysis.com/stocks/mnkd/" xr:uid="{33661412-9159-433E-9389-EBA2D36CD80B}"/>
    <hyperlink ref="A3186" r:id="rId3185" display="https://stockanalysis.com/stocks/mnmd/" xr:uid="{D08528D5-A300-4EB9-8AB2-CD485E9F3959}"/>
    <hyperlink ref="A3187" r:id="rId3186" display="https://stockanalysis.com/stocks/mnov/" xr:uid="{B167326C-CECA-487E-82F3-63916CFD4DF5}"/>
    <hyperlink ref="A3188" r:id="rId3187" display="https://stockanalysis.com/stocks/mnpr/" xr:uid="{423C14AA-E9D7-4A13-9CDF-C93492759E1C}"/>
    <hyperlink ref="A3189" r:id="rId3188" display="https://stockanalysis.com/stocks/mnr/" xr:uid="{5197CDE1-05D1-4291-BB41-F94555183960}"/>
    <hyperlink ref="A3190" r:id="rId3189" display="https://stockanalysis.com/stocks/mnro/" xr:uid="{B9A9D183-9AC8-4302-9DE1-1E1A85A9EFE4}"/>
    <hyperlink ref="A3191" r:id="rId3190" display="https://stockanalysis.com/stocks/mnsb/" xr:uid="{41C3263B-BF40-4F07-BB98-872F4E7D5796}"/>
    <hyperlink ref="A3192" r:id="rId3191" display="https://stockanalysis.com/stocks/mnso/" xr:uid="{56328273-B2B6-4636-ADF9-6C8F18167AB1}"/>
    <hyperlink ref="A3193" r:id="rId3192" display="https://stockanalysis.com/stocks/mnst/" xr:uid="{8612528F-0AD8-4887-BBE1-C710BD1C742E}"/>
    <hyperlink ref="A3194" r:id="rId3193" display="https://stockanalysis.com/stocks/mntk/" xr:uid="{BFEC0BBB-4659-4302-81D6-A2C592350989}"/>
    <hyperlink ref="A3195" r:id="rId3194" display="https://stockanalysis.com/stocks/mnts/" xr:uid="{FD290E91-7433-406D-816F-EAC28C27DD92}"/>
    <hyperlink ref="A3196" r:id="rId3195" display="https://stockanalysis.com/stocks/mny/" xr:uid="{EDE996F8-DA85-4EF6-B3C0-2FCCECEA4299}"/>
    <hyperlink ref="A3197" r:id="rId3196" display="https://stockanalysis.com/stocks/mo/" xr:uid="{14DD863D-324B-410E-B268-81E441A9CF75}"/>
    <hyperlink ref="A3198" r:id="rId3197" display="https://stockanalysis.com/stocks/mob/" xr:uid="{550FA45C-5FBA-436F-ABB2-1950AE99E935}"/>
    <hyperlink ref="A3199" r:id="rId3198" display="https://stockanalysis.com/stocks/mobx/" xr:uid="{4645B76E-2830-4875-88EA-7903E8795676}"/>
    <hyperlink ref="A3200" r:id="rId3199" display="https://stockanalysis.com/stocks/mod/" xr:uid="{9BB49BB9-5BBC-4311-88ED-0FCADFD75609}"/>
    <hyperlink ref="A3201" r:id="rId3200" display="https://stockanalysis.com/stocks/modd/" xr:uid="{EDD15234-03E8-4BBB-B475-DB92F389F5C4}"/>
    <hyperlink ref="A3202" r:id="rId3201" display="https://stockanalysis.com/stocks/modg/" xr:uid="{0CA4A62D-A603-4B6C-936F-702EF6500229}"/>
    <hyperlink ref="A3203" r:id="rId3202" display="https://stockanalysis.com/stocks/modv/" xr:uid="{A48D4DAC-1E1D-448A-83AA-BCEBA7707608}"/>
    <hyperlink ref="A3204" r:id="rId3203" display="https://stockanalysis.com/stocks/mofg/" xr:uid="{991C88F3-10BD-476D-B254-5CF076EC98C5}"/>
    <hyperlink ref="A3205" r:id="rId3204" display="https://stockanalysis.com/stocks/mog.a/" xr:uid="{12836532-010F-4F73-9A80-F989C9733A8A}"/>
    <hyperlink ref="A3206" r:id="rId3205" display="https://stockanalysis.com/stocks/mog.b/" xr:uid="{E7DBB603-ABA6-4B52-8395-BD89B194A08F}"/>
    <hyperlink ref="A3207" r:id="rId3206" display="https://stockanalysis.com/stocks/mogo/" xr:uid="{927568EC-9C6D-4DA3-9E58-585B94CB73E6}"/>
    <hyperlink ref="A3208" r:id="rId3207" display="https://stockanalysis.com/stocks/mogu/" xr:uid="{53BB6E89-F454-4261-9C9D-C77124D2C7BD}"/>
    <hyperlink ref="A3209" r:id="rId3208" display="https://stockanalysis.com/stocks/moh/" xr:uid="{88CABEB8-2876-426C-8D9B-7B33F0FC33C0}"/>
    <hyperlink ref="A3210" r:id="rId3209" display="https://stockanalysis.com/stocks/moln/" xr:uid="{FDBA43F8-B04F-4D46-A4C6-3B143A9CDB15}"/>
    <hyperlink ref="A3211" r:id="rId3210" display="https://stockanalysis.com/stocks/momo/" xr:uid="{43D235CA-EBB9-40FA-9F9D-B2708F472505}"/>
    <hyperlink ref="A3212" r:id="rId3211" display="https://stockanalysis.com/stocks/morn/" xr:uid="{E105B3A8-20EE-4771-81E1-842161007424}"/>
    <hyperlink ref="A3213" r:id="rId3212" display="https://stockanalysis.com/stocks/mos/" xr:uid="{D0020EB2-2991-4B15-A935-5317F9A672A6}"/>
    <hyperlink ref="A3214" r:id="rId3213" display="https://stockanalysis.com/stocks/mov/" xr:uid="{6A9AF801-11B6-4711-9781-39B2AAD64B42}"/>
    <hyperlink ref="A3215" r:id="rId3214" display="https://stockanalysis.com/stocks/move/" xr:uid="{58BC3561-BB28-494B-BCA3-9FA0324514C7}"/>
    <hyperlink ref="A3216" r:id="rId3215" display="https://stockanalysis.com/stocks/mp/" xr:uid="{280237F9-438A-4278-9BEA-963D4E0C2911}"/>
    <hyperlink ref="A3217" r:id="rId3216" display="https://stockanalysis.com/stocks/mpaa/" xr:uid="{7FB573E3-A1A4-4EBD-8CEE-87DBF9DFD9D5}"/>
    <hyperlink ref="A3218" r:id="rId3217" display="https://stockanalysis.com/stocks/mpb/" xr:uid="{BC7E0B3C-CECF-486B-9AFE-C0C713444D1D}"/>
    <hyperlink ref="A3219" r:id="rId3218" display="https://stockanalysis.com/stocks/mpc/" xr:uid="{4866BC92-4F10-4F68-B094-ACE6DF8E3219}"/>
    <hyperlink ref="A3220" r:id="rId3219" display="https://stockanalysis.com/stocks/mpln/" xr:uid="{FDBF958F-1409-4B41-ACA6-89997E5184F4}"/>
    <hyperlink ref="A3221" r:id="rId3220" display="https://stockanalysis.com/stocks/mplx/" xr:uid="{954879AA-7C4F-42D0-ADF2-918BAC058748}"/>
    <hyperlink ref="A3222" r:id="rId3221" display="https://stockanalysis.com/stocks/mpti/" xr:uid="{D8B8565B-712C-4B3B-9CE3-FC4A537F5C74}"/>
    <hyperlink ref="A3223" r:id="rId3222" display="https://stockanalysis.com/stocks/mpu/" xr:uid="{ADD75745-11F3-43D2-9553-F963850A811F}"/>
    <hyperlink ref="A3224" r:id="rId3223" display="https://stockanalysis.com/stocks/mpw/" xr:uid="{BCC46226-67F5-40BA-960D-251E5E10F146}"/>
    <hyperlink ref="A3225" r:id="rId3224" display="https://stockanalysis.com/stocks/mpwr/" xr:uid="{4E305630-6211-41E8-B8AD-516898454212}"/>
    <hyperlink ref="A3226" r:id="rId3225" display="https://stockanalysis.com/stocks/mpx/" xr:uid="{0EA86D13-306B-4165-9996-B658279142DA}"/>
    <hyperlink ref="A3227" r:id="rId3226" display="https://stockanalysis.com/stocks/mq/" xr:uid="{707F07FC-3D7F-4FBC-AA92-857A15C74438}"/>
    <hyperlink ref="A3228" r:id="rId3227" display="https://stockanalysis.com/stocks/mram/" xr:uid="{9513A526-0FF6-4109-B505-CB1816322403}"/>
    <hyperlink ref="A3229" r:id="rId3228" display="https://stockanalysis.com/stocks/mrbk/" xr:uid="{1539F76D-E71C-4A6A-B3C6-7C71899B2251}"/>
    <hyperlink ref="A3230" r:id="rId3229" display="https://stockanalysis.com/stocks/mrc/" xr:uid="{60A6D699-6DFD-4C53-B545-B8609D786D06}"/>
    <hyperlink ref="A3231" r:id="rId3230" display="https://stockanalysis.com/stocks/mrcc/" xr:uid="{5B87A71F-6524-4C5A-BF71-14406766341C}"/>
    <hyperlink ref="A3232" r:id="rId3231" display="https://stockanalysis.com/stocks/mrcy/" xr:uid="{5064DE1B-5F6D-4BF2-9D26-2E4724A25875}"/>
    <hyperlink ref="A3233" r:id="rId3232" display="https://stockanalysis.com/stocks/mreo/" xr:uid="{7D914C22-11F4-45BC-8C9D-23795758DC2E}"/>
    <hyperlink ref="A3234" r:id="rId3233" display="https://stockanalysis.com/stocks/mrin/" xr:uid="{04F1A60C-AA83-4AC3-8B5E-F7430442DB56}"/>
    <hyperlink ref="A3235" r:id="rId3234" display="https://stockanalysis.com/stocks/mrk/" xr:uid="{A1752869-703E-4248-ACD8-4B24ABC36CD0}"/>
    <hyperlink ref="A3236" r:id="rId3235" display="https://stockanalysis.com/stocks/mrkr/" xr:uid="{D1A831F9-FB07-4912-BD15-127CA876B4D5}"/>
    <hyperlink ref="A3237" r:id="rId3236" display="https://stockanalysis.com/stocks/mrm/" xr:uid="{118A47A3-0DD0-41C0-B44A-8AE0549419BC}"/>
    <hyperlink ref="A3238" r:id="rId3237" display="https://stockanalysis.com/stocks/mrna/" xr:uid="{8B9C950E-D0FF-4380-A72A-C02569313116}"/>
    <hyperlink ref="A3239" r:id="rId3238" display="https://stockanalysis.com/stocks/mrno/" xr:uid="{683EAE03-E3A1-4927-8FD9-27FF057BADD8}"/>
    <hyperlink ref="A3240" r:id="rId3239" display="https://stockanalysis.com/stocks/mrp/" xr:uid="{8C661FF3-E868-4C3B-819C-49AA78CCD94B}"/>
    <hyperlink ref="A3241" r:id="rId3240" display="https://stockanalysis.com/stocks/mrsn/" xr:uid="{2F723F27-2A51-46E5-8830-DDAD317F82D2}"/>
    <hyperlink ref="A3242" r:id="rId3241" display="https://stockanalysis.com/stocks/mrt/" xr:uid="{E35EAA22-B661-41AE-9DAB-6519D8176732}"/>
    <hyperlink ref="A3243" r:id="rId3242" display="https://stockanalysis.com/stocks/mrtn/" xr:uid="{B022988B-4D5D-4429-A647-0B6CCA803BFB}"/>
    <hyperlink ref="A3244" r:id="rId3243" display="https://stockanalysis.com/stocks/mrus/" xr:uid="{0A47E258-0BFC-4F29-A794-61478E478CBE}"/>
    <hyperlink ref="A3245" r:id="rId3244" display="https://stockanalysis.com/stocks/mrvi/" xr:uid="{33B0AE1B-F13F-4BDB-9CA3-CA05A9A553CD}"/>
    <hyperlink ref="A3246" r:id="rId3245" display="https://stockanalysis.com/stocks/mrvl/" xr:uid="{E01F8868-4460-48DE-8B88-0BE6CE98DF56}"/>
    <hyperlink ref="A3247" r:id="rId3246" display="https://stockanalysis.com/stocks/mrx/" xr:uid="{59633BD7-B63D-472B-8370-126BD537D8BA}"/>
    <hyperlink ref="A3248" r:id="rId3247" display="https://stockanalysis.com/stocks/ms/" xr:uid="{3B550E02-6CB3-427C-AECA-4D6D9C5644B3}"/>
    <hyperlink ref="A3249" r:id="rId3248" display="https://stockanalysis.com/stocks/msa/" xr:uid="{CF25BCA2-97A2-4E95-B660-4907CEA76F0E}"/>
    <hyperlink ref="A3250" r:id="rId3249" display="https://stockanalysis.com/stocks/msai/" xr:uid="{601A7690-4C43-4702-817C-39305C68AD67}"/>
    <hyperlink ref="A3251" r:id="rId3250" display="https://stockanalysis.com/stocks/msb/" xr:uid="{FBF01A45-768A-4AA4-805F-669391BA0CDD}"/>
    <hyperlink ref="A3252" r:id="rId3251" display="https://stockanalysis.com/stocks/msbi/" xr:uid="{3A06E033-4553-49F8-A821-167B1810F388}"/>
    <hyperlink ref="A3253" r:id="rId3252" display="https://stockanalysis.com/stocks/msc/" xr:uid="{6CF9EAD7-FE0F-40DC-9A51-2EBF148C6967}"/>
    <hyperlink ref="A3254" r:id="rId3253" display="https://stockanalysis.com/stocks/msci/" xr:uid="{D2D12D85-A621-405A-B3FE-FE2B69511658}"/>
    <hyperlink ref="A3255" r:id="rId3254" display="https://stockanalysis.com/stocks/msdl/" xr:uid="{2C6C36FE-8EC9-4B1E-AE2B-68E76344578F}"/>
    <hyperlink ref="A3256" r:id="rId3255" display="https://stockanalysis.com/stocks/msex/" xr:uid="{3054EE13-9D41-4DDC-861A-842D665B6E70}"/>
    <hyperlink ref="A3257" r:id="rId3256" display="https://stockanalysis.com/stocks/msft/" xr:uid="{849752BC-FEB6-44DD-8F3C-B0577F22C409}"/>
    <hyperlink ref="A3258" r:id="rId3257" display="https://stockanalysis.com/stocks/msge/" xr:uid="{8EF576B4-4944-4E68-AC7C-7ECE19094011}"/>
    <hyperlink ref="A3259" r:id="rId3258" display="https://stockanalysis.com/stocks/msgm/" xr:uid="{F45ECAD8-687A-4744-B7CF-0B97D9E857B0}"/>
    <hyperlink ref="A3260" r:id="rId3259" display="https://stockanalysis.com/stocks/msgs/" xr:uid="{303CC3AB-C525-4817-88C1-FBD7206C3081}"/>
    <hyperlink ref="A3261" r:id="rId3260" display="https://stockanalysis.com/stocks/msi/" xr:uid="{B567FFCC-A527-4321-97C2-F70E5FF74B68}"/>
    <hyperlink ref="A3262" r:id="rId3261" display="https://stockanalysis.com/stocks/msif/" xr:uid="{0B8580DF-A1C5-4971-B998-CA54AF7F3DDE}"/>
    <hyperlink ref="A3263" r:id="rId3262" display="https://stockanalysis.com/stocks/msm/" xr:uid="{DDAF1FB0-5C93-43DB-AEA6-105E0DF26E12}"/>
    <hyperlink ref="A3264" r:id="rId3263" display="https://stockanalysis.com/stocks/msn/" xr:uid="{015AD58E-62DB-445D-AEA1-3CE23DAE3FBA}"/>
    <hyperlink ref="A3265" r:id="rId3264" display="https://stockanalysis.com/stocks/mspr/" xr:uid="{A7051628-4D49-4E8F-818B-13D19BD82768}"/>
    <hyperlink ref="A3266" r:id="rId3265" display="https://stockanalysis.com/stocks/mss/" xr:uid="{500CA71C-B66C-4E4E-AB00-7E32314B1849}"/>
    <hyperlink ref="A3267" r:id="rId3266" display="https://stockanalysis.com/stocks/mssa/" xr:uid="{61D0F9C0-5910-4567-824A-076C3D354CFB}"/>
    <hyperlink ref="A3268" r:id="rId3267" display="https://stockanalysis.com/stocks/mstr/" xr:uid="{F3B1215E-9EFA-4926-9C00-334ECC17204D}"/>
    <hyperlink ref="A3269" r:id="rId3268" display="https://stockanalysis.com/stocks/msw/" xr:uid="{4CE98256-12B3-4478-887E-9AA81347847F}"/>
    <hyperlink ref="A3270" r:id="rId3269" display="https://stockanalysis.com/stocks/mt/" xr:uid="{89AABE0B-B817-4324-969A-BB6729AF8352}"/>
    <hyperlink ref="A3271" r:id="rId3270" display="https://stockanalysis.com/stocks/mta/" xr:uid="{FC18D271-2045-4FD2-A5B1-6D72BF72BADB}"/>
    <hyperlink ref="A3272" r:id="rId3271" display="https://stockanalysis.com/stocks/mtal/" xr:uid="{3CA44B5B-CC00-4A59-ABEA-E2D08BE0890D}"/>
    <hyperlink ref="A3273" r:id="rId3272" display="https://stockanalysis.com/stocks/mtb/" xr:uid="{60B351C2-AF8C-4753-96F2-894E9E5BC9FF}"/>
    <hyperlink ref="A3274" r:id="rId3273" display="https://stockanalysis.com/stocks/mtc/" xr:uid="{9C4A4AC4-58D3-40E2-AC89-070A892D0819}"/>
    <hyperlink ref="A3275" r:id="rId3274" display="https://stockanalysis.com/stocks/mtch/" xr:uid="{E03AC701-2AA9-447A-AE02-8EC0DAB182AA}"/>
    <hyperlink ref="A3276" r:id="rId3275" display="https://stockanalysis.com/stocks/mtd/" xr:uid="{1DEFD5B3-AB1C-447A-A9E6-969BFE05CF08}"/>
    <hyperlink ref="A3277" r:id="rId3276" display="https://stockanalysis.com/stocks/mtdr/" xr:uid="{963E1CDA-E36F-492D-A6DB-83A45ADB09EA}"/>
    <hyperlink ref="A3278" r:id="rId3277" display="https://stockanalysis.com/stocks/mtek/" xr:uid="{42F43A53-8347-4C8D-8D4C-9E48882300AD}"/>
    <hyperlink ref="A3279" r:id="rId3278" display="https://stockanalysis.com/stocks/mten/" xr:uid="{99A737C3-0125-4FB7-8938-6135D1D75302}"/>
    <hyperlink ref="A3280" r:id="rId3279" display="https://stockanalysis.com/stocks/mtex/" xr:uid="{13AEF106-EE0F-4ACA-AB62-A9851208C406}"/>
    <hyperlink ref="A3281" r:id="rId3280" display="https://stockanalysis.com/stocks/mtg/" xr:uid="{578A965D-825C-4291-8C9D-18A1BF50DA63}"/>
    <hyperlink ref="A3282" r:id="rId3281" display="https://stockanalysis.com/stocks/mth/" xr:uid="{BC827327-C1CD-42DC-8375-EF24C5A8E078}"/>
    <hyperlink ref="A3283" r:id="rId3282" display="https://stockanalysis.com/stocks/mtls/" xr:uid="{BF70D8B3-E813-4E2A-895E-49B5D1F60C9E}"/>
    <hyperlink ref="A3284" r:id="rId3283" display="https://stockanalysis.com/stocks/mtn/" xr:uid="{A1D07ADE-F902-46D0-9373-6E98FE1B1D0C}"/>
    <hyperlink ref="A3285" r:id="rId3284" display="https://stockanalysis.com/stocks/mtnb/" xr:uid="{78340DD5-E785-4AA3-8056-94A8B71E943C}"/>
    <hyperlink ref="A3286" r:id="rId3285" display="https://stockanalysis.com/stocks/mtr/" xr:uid="{6FE0036F-81F7-48A7-8474-E827EA49C9F5}"/>
    <hyperlink ref="A3287" r:id="rId3286" display="https://stockanalysis.com/stocks/mtrn/" xr:uid="{FCE46AAC-9529-45C2-8AC6-EB04E26327FD}"/>
    <hyperlink ref="A3288" r:id="rId3287" display="https://stockanalysis.com/stocks/mtrx/" xr:uid="{48C9C879-988F-4BC3-A452-4D323609D01F}"/>
    <hyperlink ref="A3289" r:id="rId3288" display="https://stockanalysis.com/stocks/mtsi/" xr:uid="{D61BD92C-B003-4E37-8C4B-E9ABC4610568}"/>
    <hyperlink ref="A3290" r:id="rId3289" display="https://stockanalysis.com/stocks/mtsr/" xr:uid="{E4171AA4-D620-42E6-B2B5-8A9A0F093CCD}"/>
    <hyperlink ref="A3291" r:id="rId3290" display="https://stockanalysis.com/stocks/mttr/" xr:uid="{967184D2-7F93-4680-BF32-919CCB3DEE7E}"/>
    <hyperlink ref="A3292" r:id="rId3291" display="https://stockanalysis.com/stocks/mtus/" xr:uid="{C7673AAB-99F5-41A0-9D98-46C4A2D6424A}"/>
    <hyperlink ref="A3293" r:id="rId3292" display="https://stockanalysis.com/stocks/mtva/" xr:uid="{FE3F5D31-C611-45A3-9BE5-283AB5714C17}"/>
    <hyperlink ref="A3294" r:id="rId3293" display="https://stockanalysis.com/stocks/mtw/" xr:uid="{3EAD669C-6663-4165-A82C-F711DDC7CDE6}"/>
    <hyperlink ref="A3295" r:id="rId3294" display="https://stockanalysis.com/stocks/mtx/" xr:uid="{2C6D0477-28B6-4A3A-A149-F4FAD0E48976}"/>
    <hyperlink ref="A3296" r:id="rId3295" display="https://stockanalysis.com/stocks/mtz/" xr:uid="{568BFF1B-87CB-4CB8-8432-D3839C1F391F}"/>
    <hyperlink ref="A3297" r:id="rId3296" display="https://stockanalysis.com/stocks/mu/" xr:uid="{427C4641-80FF-45AD-BE97-2FA1CCE9DE3F}"/>
    <hyperlink ref="A3298" r:id="rId3297" display="https://stockanalysis.com/stocks/mufg/" xr:uid="{D0118B76-0058-4F99-88B9-02FDD793EC40}"/>
    <hyperlink ref="A3299" r:id="rId3298" display="https://stockanalysis.com/stocks/muln/" xr:uid="{C96FA4E3-65B2-4280-8D7A-74461A585CBD}"/>
    <hyperlink ref="A3300" r:id="rId3299" display="https://stockanalysis.com/stocks/mur/" xr:uid="{E3419961-C767-4470-A5A3-8F1E27B317B3}"/>
    <hyperlink ref="A3301" r:id="rId3300" display="https://stockanalysis.com/stocks/mura/" xr:uid="{94B0C379-3747-4738-9B57-6AFCBDAAA699}"/>
    <hyperlink ref="A3302" r:id="rId3301" display="https://stockanalysis.com/stocks/musa/" xr:uid="{9D03133F-B980-4EF0-BEE7-A3C9848F2A7E}"/>
    <hyperlink ref="A3303" r:id="rId3302" display="https://stockanalysis.com/stocks/mux/" xr:uid="{5F33C137-9B74-47F6-92AC-F138A95846B1}"/>
    <hyperlink ref="A3304" r:id="rId3303" display="https://stockanalysis.com/stocks/mvbf/" xr:uid="{92646B86-5387-4A76-9F6A-2BA11BF1012C}"/>
    <hyperlink ref="A3305" r:id="rId3304" display="https://stockanalysis.com/stocks/mvis/" xr:uid="{60A365A8-632F-4002-87E6-4F8441C9ED2E}"/>
    <hyperlink ref="A3306" r:id="rId3305" display="https://stockanalysis.com/stocks/mvst/" xr:uid="{5F18C4D0-3473-4F81-A28F-B81A32BE516D}"/>
    <hyperlink ref="A3307" r:id="rId3306" display="https://stockanalysis.com/stocks/mwa/" xr:uid="{FAD97322-B1B3-45E4-9674-3589404E0FE6}"/>
    <hyperlink ref="A3308" r:id="rId3307" display="https://stockanalysis.com/stocks/mwg/" xr:uid="{FEB12DEA-659E-42A3-90CA-FF055B84E0AC}"/>
    <hyperlink ref="A3309" r:id="rId3308" display="https://stockanalysis.com/stocks/mx/" xr:uid="{8ACA943F-6F6E-46F1-BB33-E6CD0AB6769F}"/>
    <hyperlink ref="A3310" r:id="rId3309" display="https://stockanalysis.com/stocks/mxc/" xr:uid="{3CF4DC70-EE30-43F2-9EF1-A02A56B58B70}"/>
    <hyperlink ref="A3311" r:id="rId3310" display="https://stockanalysis.com/stocks/mxct/" xr:uid="{79825042-A9FD-426B-9F51-E8891D9A38D2}"/>
    <hyperlink ref="A3312" r:id="rId3311" display="https://stockanalysis.com/stocks/mxl/" xr:uid="{1BBCBBE2-0976-4788-9A9C-400DE1F5D8DB}"/>
    <hyperlink ref="A3313" r:id="rId3312" display="https://stockanalysis.com/stocks/mye/" xr:uid="{AD70A0F3-A4D2-4AA9-8B8F-BF7BFA28F81B}"/>
    <hyperlink ref="A3314" r:id="rId3313" display="https://stockanalysis.com/stocks/myfw/" xr:uid="{4995A428-33A4-4822-8AD7-22DFE0F87EA6}"/>
    <hyperlink ref="A3315" r:id="rId3314" display="https://stockanalysis.com/stocks/mygn/" xr:uid="{3DA3D7B3-AF10-41C5-B9EF-52A66AE25827}"/>
    <hyperlink ref="A3316" r:id="rId3315" display="https://stockanalysis.com/stocks/mynd/" xr:uid="{F1584802-51DD-4DD7-BFA9-9C838233A81C}"/>
    <hyperlink ref="A3317" r:id="rId3316" display="https://stockanalysis.com/stocks/mynz/" xr:uid="{0EFAD60A-E220-4BE5-A7DC-4333E4D0645C}"/>
    <hyperlink ref="A3318" r:id="rId3317" display="https://stockanalysis.com/stocks/myo/" xr:uid="{2D081BAA-E939-4F0D-86D9-FCF08686924B}"/>
    <hyperlink ref="A3319" r:id="rId3318" display="https://stockanalysis.com/stocks/myps/" xr:uid="{BD78E7D8-2ACD-44E3-9A3B-93469807442F}"/>
    <hyperlink ref="A3320" r:id="rId3319" display="https://stockanalysis.com/stocks/myrg/" xr:uid="{EFAAB155-B1F6-4695-82B8-766678BB279D}"/>
    <hyperlink ref="A3321" r:id="rId3320" display="https://stockanalysis.com/stocks/mysz/" xr:uid="{41F24A97-A2B3-4E50-9D7C-5503D169F912}"/>
    <hyperlink ref="A3322" r:id="rId3321" display="https://stockanalysis.com/stocks/myte/" xr:uid="{11A8AA30-A077-4CD1-9462-5629DDA665A4}"/>
    <hyperlink ref="A3323" r:id="rId3322" display="https://stockanalysis.com/stocks/na/" xr:uid="{9490F165-5A05-4925-8C4B-E93D309EBC08}"/>
    <hyperlink ref="A3324" r:id="rId3323" display="https://stockanalysis.com/stocks/naas/" xr:uid="{6E6EABC9-D4D0-4D79-9328-7F1BE5EF4EF6}"/>
    <hyperlink ref="A3325" r:id="rId3324" display="https://stockanalysis.com/stocks/nabl/" xr:uid="{F166517B-B788-49A2-9E49-7560D099AE23}"/>
    <hyperlink ref="A3326" r:id="rId3325" display="https://stockanalysis.com/stocks/naii/" xr:uid="{868788AC-AFE1-4FCF-A274-C2F4907B3615}"/>
    <hyperlink ref="A3327" r:id="rId3326" display="https://stockanalysis.com/stocks/nak/" xr:uid="{1E4EB0E7-04E8-4DDE-A063-7487E46FA3FA}"/>
    <hyperlink ref="A3328" r:id="rId3327" display="https://stockanalysis.com/stocks/nami/" xr:uid="{8AB52F14-2E4F-427E-80CA-68AC0B4A5889}"/>
    <hyperlink ref="A3329" r:id="rId3328" display="https://stockanalysis.com/stocks/nams/" xr:uid="{1058FB3D-DE62-4BA5-B4AC-DB5AB8DC85A6}"/>
    <hyperlink ref="A3330" r:id="rId3329" display="https://stockanalysis.com/stocks/naov/" xr:uid="{C73A44E9-0B1F-431C-A5BF-64B617349EF7}"/>
    <hyperlink ref="A3331" r:id="rId3330" display="https://stockanalysis.com/stocks/nat/" xr:uid="{EA020885-5251-42BA-8126-DD0D2B911CA5}"/>
    <hyperlink ref="A3332" r:id="rId3331" display="https://stockanalysis.com/stocks/nath/" xr:uid="{30B41141-31D2-4265-87F1-AEF06AFC76DF}"/>
    <hyperlink ref="A3333" r:id="rId3332" display="https://stockanalysis.com/stocks/natl/" xr:uid="{70CE4E95-4DD6-42D5-A665-3BDF36221DE1}"/>
    <hyperlink ref="A3334" r:id="rId3333" display="https://stockanalysis.com/stocks/natr/" xr:uid="{A3DBB61E-58A9-4277-B608-095FC124537B}"/>
    <hyperlink ref="A3335" r:id="rId3334" display="https://stockanalysis.com/stocks/naut/" xr:uid="{32E074CB-4BE4-4FEA-BBA5-370FA59282B5}"/>
    <hyperlink ref="A3336" r:id="rId3335" display="https://stockanalysis.com/stocks/navi/" xr:uid="{0968DE12-165C-45FA-A719-EB4DD3251743}"/>
    <hyperlink ref="A3337" r:id="rId3336" display="https://stockanalysis.com/stocks/naya/" xr:uid="{BF0B4B77-ABB4-4EB1-9DD7-F3E56D8A821B}"/>
    <hyperlink ref="A3338" r:id="rId3337" display="https://stockanalysis.com/stocks/nb/" xr:uid="{86466E33-F483-4FC2-80A0-A4BA05028A26}"/>
    <hyperlink ref="A3339" r:id="rId3338" display="https://stockanalysis.com/stocks/nbbk/" xr:uid="{A2070E81-704C-4D1D-9E2D-127B967042FA}"/>
    <hyperlink ref="A3340" r:id="rId3339" display="https://stockanalysis.com/stocks/nbhc/" xr:uid="{9833BA50-9D22-4CC8-87E0-1E25D8A203D9}"/>
    <hyperlink ref="A3341" r:id="rId3340" display="https://stockanalysis.com/stocks/nbis/" xr:uid="{B518F61D-5154-4C08-83A9-B0B78FBE2D5E}"/>
    <hyperlink ref="A3342" r:id="rId3341" display="https://stockanalysis.com/stocks/nbix/" xr:uid="{8B38E95A-8581-49A9-BC4B-4DB85A143963}"/>
    <hyperlink ref="A3343" r:id="rId3342" display="https://stockanalysis.com/stocks/nbn/" xr:uid="{646A9CFF-A0A9-4273-8628-E81716BD376D}"/>
    <hyperlink ref="A3344" r:id="rId3343" display="https://stockanalysis.com/stocks/nbr/" xr:uid="{C35BC5E0-D420-48A8-8E0B-3903CFC7D84E}"/>
    <hyperlink ref="A3345" r:id="rId3344" display="https://stockanalysis.com/stocks/nbtb/" xr:uid="{DDB45751-2724-4AFB-BA08-9D0125CC20BD}"/>
    <hyperlink ref="A3346" r:id="rId3345" display="https://stockanalysis.com/stocks/nbtx/" xr:uid="{AC3BECFD-A9E6-4C8B-8EB7-D8317D52E459}"/>
    <hyperlink ref="A3347" r:id="rId3346" display="https://stockanalysis.com/stocks/nby/" xr:uid="{D8190BBC-13C4-49F7-B3F6-D86CEA9177F7}"/>
    <hyperlink ref="A3348" r:id="rId3347" display="https://stockanalysis.com/stocks/nc/" xr:uid="{FE8D9EC7-3E8B-433D-9442-F8F2FE637AF8}"/>
    <hyperlink ref="A3349" r:id="rId3348" display="https://stockanalysis.com/stocks/ncdl/" xr:uid="{4C1B2D62-8CE7-4263-9827-BDB089A56CDB}"/>
    <hyperlink ref="A3350" r:id="rId3349" display="https://stockanalysis.com/stocks/ncew/" xr:uid="{20D9DDE2-99C6-40A2-AE4A-CB8EF07C2407}"/>
    <hyperlink ref="A3351" r:id="rId3350" display="https://stockanalysis.com/stocks/nci/" xr:uid="{A0BDF145-9A2C-48A0-8675-E4EEBCCE70B5}"/>
    <hyperlink ref="A3352" r:id="rId3351" display="https://stockanalysis.com/stocks/ncl/" xr:uid="{A6941560-977A-45AB-8EF8-593097DF11BC}"/>
    <hyperlink ref="A3353" r:id="rId3352" display="https://stockanalysis.com/stocks/nclh/" xr:uid="{85634FAB-C740-49DE-BC44-5E89B8E887BD}"/>
    <hyperlink ref="A3354" r:id="rId3353" display="https://stockanalysis.com/stocks/ncmi/" xr:uid="{0500B438-A4D3-4E52-A9CE-21A4AA6B7458}"/>
    <hyperlink ref="A3355" r:id="rId3354" display="https://stockanalysis.com/stocks/ncna/" xr:uid="{463830E2-9C3E-4F74-9EAE-9682FDB52298}"/>
    <hyperlink ref="A3356" r:id="rId3355" display="https://stockanalysis.com/stocks/ncno/" xr:uid="{26DC9F79-D744-4A1D-B5F9-D9EB4EFE205F}"/>
    <hyperlink ref="A3357" r:id="rId3356" display="https://stockanalysis.com/stocks/ncpl/" xr:uid="{888F49DB-F217-46B1-B59F-E04C959E64AA}"/>
    <hyperlink ref="A3358" r:id="rId3357" display="https://stockanalysis.com/stocks/ncra/" xr:uid="{F68E8365-FE86-4131-94AD-FE54C813CC90}"/>
    <hyperlink ref="A3359" r:id="rId3358" display="https://stockanalysis.com/stocks/ncsm/" xr:uid="{13313A30-CB26-4984-A679-1FAE6C7667F3}"/>
    <hyperlink ref="A3360" r:id="rId3359" display="https://stockanalysis.com/stocks/ncty/" xr:uid="{D227ADCA-3964-4587-9D4A-7618B7C7B910}"/>
    <hyperlink ref="A3361" r:id="rId3360" display="https://stockanalysis.com/stocks/ndaq/" xr:uid="{4CE67051-3A87-4854-8499-09F041B4AAF8}"/>
    <hyperlink ref="A3362" r:id="rId3361" display="https://stockanalysis.com/stocks/ndls/" xr:uid="{ABBC6971-50CB-429D-99F6-517EA6AC12ED}"/>
    <hyperlink ref="A3363" r:id="rId3362" display="https://stockanalysis.com/stocks/ndra/" xr:uid="{A44C1323-6334-4EFA-88F3-154C123ACF41}"/>
    <hyperlink ref="A3364" r:id="rId3363" display="https://stockanalysis.com/stocks/ndsn/" xr:uid="{DDEB6EB2-6A29-48F1-8372-C4C21BA89DFC}"/>
    <hyperlink ref="A3365" r:id="rId3364" display="https://stockanalysis.com/stocks/ne/" xr:uid="{1F57CA42-39F8-4662-BA05-F381873CCAA6}"/>
    <hyperlink ref="A3366" r:id="rId3365" display="https://stockanalysis.com/stocks/necb/" xr:uid="{30105F58-E478-4D40-83EE-F7F319D1BC47}"/>
    <hyperlink ref="A3367" r:id="rId3366" display="https://stockanalysis.com/stocks/nee/" xr:uid="{719ABBAA-86C9-4D67-81E4-F97189CB513A}"/>
    <hyperlink ref="A3368" r:id="rId3367" display="https://stockanalysis.com/stocks/negg/" xr:uid="{CC67096F-E89C-4FE4-B206-54F862AA1A0F}"/>
    <hyperlink ref="A3369" r:id="rId3368" display="https://stockanalysis.com/stocks/nehc/" xr:uid="{A08BD225-08B9-4014-8F8F-6847DB53E678}"/>
    <hyperlink ref="A3370" r:id="rId3369" display="https://stockanalysis.com/stocks/nem/" xr:uid="{E058DE65-CEF7-4658-892A-7D42B5250ADC}"/>
    <hyperlink ref="A3371" r:id="rId3370" display="https://stockanalysis.com/stocks/nen/" xr:uid="{F281F921-AE95-4648-935A-463A0B7E2342}"/>
    <hyperlink ref="A3372" r:id="rId3371" display="https://stockanalysis.com/stocks/neo/" xr:uid="{6914D217-8B9F-4D5C-A497-6B1D4DFA5B26}"/>
    <hyperlink ref="A3373" r:id="rId3372" display="https://stockanalysis.com/stocks/neog/" xr:uid="{49FC33E1-74B7-433C-9831-7F32992012BD}"/>
    <hyperlink ref="A3374" r:id="rId3373" display="https://stockanalysis.com/stocks/neon/" xr:uid="{38C90B38-B030-4BA2-9C98-85466D98EB41}"/>
    <hyperlink ref="A3375" r:id="rId3374" display="https://stockanalysis.com/stocks/neov/" xr:uid="{8E4A27E7-A645-41B8-9169-2044DE3E43AF}"/>
    <hyperlink ref="A3376" r:id="rId3375" display="https://stockanalysis.com/stocks/neph/" xr:uid="{2F2BDEDD-CF41-4278-B828-556D624F1748}"/>
    <hyperlink ref="A3377" r:id="rId3376" display="https://stockanalysis.com/stocks/nerv/" xr:uid="{D1C178AD-DDFB-4EEC-AFDF-802972C72466}"/>
    <hyperlink ref="A3378" r:id="rId3377" display="https://stockanalysis.com/stocks/nesr/" xr:uid="{E3E309A7-DDD8-4898-8F67-BBD205032A29}"/>
    <hyperlink ref="A3379" r:id="rId3378" display="https://stockanalysis.com/stocks/net/" xr:uid="{A9919B85-3761-4DF6-84FF-004F6D9518D3}"/>
    <hyperlink ref="A3380" r:id="rId3379" display="https://stockanalysis.com/stocks/netd/" xr:uid="{81242DEB-7A90-4077-B467-66430084BD88}"/>
    <hyperlink ref="A3381" r:id="rId3380" display="https://stockanalysis.com/stocks/neu/" xr:uid="{72BD6F0E-711A-4B15-89DF-B2345125EAE9}"/>
    <hyperlink ref="A3382" r:id="rId3381" display="https://stockanalysis.com/stocks/neue/" xr:uid="{31F7B358-51D9-42B3-83D9-08705E928445}"/>
    <hyperlink ref="A3383" r:id="rId3382" display="https://stockanalysis.com/stocks/neup/" xr:uid="{9587EF4D-8976-4746-95FF-D97B41272B02}"/>
    <hyperlink ref="A3384" r:id="rId3383" display="https://stockanalysis.com/stocks/newp/" xr:uid="{3DC3BCE9-95AE-4103-8C07-0175E4B442B1}"/>
    <hyperlink ref="A3385" r:id="rId3384" display="https://stockanalysis.com/stocks/newt/" xr:uid="{AD120883-8A11-4D8B-8CB3-1894C54AB4CF}"/>
    <hyperlink ref="A3386" r:id="rId3385" display="https://stockanalysis.com/stocks/nexa/" xr:uid="{596CFEDF-7D77-431C-BAE0-90F5BC06431F}"/>
    <hyperlink ref="A3387" r:id="rId3386" display="https://stockanalysis.com/stocks/nexn/" xr:uid="{1B39EDF1-C2F9-4771-8115-F49339987622}"/>
    <hyperlink ref="A3388" r:id="rId3387" display="https://stockanalysis.com/stocks/next/" xr:uid="{E080ADC0-6F86-49E4-ABF6-A874B258C5FA}"/>
    <hyperlink ref="A3389" r:id="rId3388" display="https://stockanalysis.com/stocks/nfbk/" xr:uid="{BFC70C7F-5514-4635-B578-3F400E50654E}"/>
    <hyperlink ref="A3390" r:id="rId3389" display="https://stockanalysis.com/stocks/nfe/" xr:uid="{799ED568-8331-4722-A438-5B6DCEA4CF5B}"/>
    <hyperlink ref="A3391" r:id="rId3390" display="https://stockanalysis.com/stocks/nfg/" xr:uid="{2DE0DD92-DE0A-4696-A67C-B782DA8F8D62}"/>
    <hyperlink ref="A3392" r:id="rId3391" display="https://stockanalysis.com/stocks/nfgc/" xr:uid="{CB931A78-A250-42C7-B0DA-C7E2A900DDF0}"/>
    <hyperlink ref="A3393" r:id="rId3392" display="https://stockanalysis.com/stocks/nflx/" xr:uid="{88007E3B-7357-4D39-B909-0CFC100D6B99}"/>
    <hyperlink ref="A3394" r:id="rId3393" display="https://stockanalysis.com/stocks/ng/" xr:uid="{4276621B-9405-41AC-85D3-67CDB79D6651}"/>
    <hyperlink ref="A3395" r:id="rId3394" display="https://stockanalysis.com/stocks/ngd/" xr:uid="{E1BA0D9D-65D6-4AB6-963D-6916F734C87D}"/>
    <hyperlink ref="A3396" r:id="rId3395" display="https://stockanalysis.com/stocks/ngg/" xr:uid="{BBF2C650-FB22-4E17-9CBC-68C7A985E89A}"/>
    <hyperlink ref="A3397" r:id="rId3396" display="https://stockanalysis.com/stocks/ngl/" xr:uid="{3F6B8D32-9F74-419A-AA43-91794AA3706F}"/>
    <hyperlink ref="A3398" r:id="rId3397" display="https://stockanalysis.com/stocks/ngne/" xr:uid="{8A295438-2CA6-4C2F-9054-B23A0E1BD0B2}"/>
    <hyperlink ref="A3399" r:id="rId3398" display="https://stockanalysis.com/stocks/ngs/" xr:uid="{3902FA48-F2FC-43E5-88B7-07A6A99F1754}"/>
    <hyperlink ref="A3400" r:id="rId3399" display="https://stockanalysis.com/stocks/ngvc/" xr:uid="{50D06947-29F3-4BF1-BDB6-DF2C19DFDD72}"/>
    <hyperlink ref="A3401" r:id="rId3400" display="https://stockanalysis.com/stocks/ngvt/" xr:uid="{A1705926-B8E6-4788-ADB1-16A827AE74DD}"/>
    <hyperlink ref="A3402" r:id="rId3401" display="https://stockanalysis.com/stocks/nhc/" xr:uid="{2650BB85-44BA-479F-9558-FCEDB0A6CBFC}"/>
    <hyperlink ref="A3403" r:id="rId3402" display="https://stockanalysis.com/stocks/nhi/" xr:uid="{6462B19E-7179-40E8-B6F4-8B47E5C3E51C}"/>
    <hyperlink ref="A3404" r:id="rId3403" display="https://stockanalysis.com/stocks/nhtc/" xr:uid="{2C282468-B846-4F52-AFCD-F0FE233ADAAA}"/>
    <hyperlink ref="A3405" r:id="rId3404" display="https://stockanalysis.com/stocks/ni/" xr:uid="{82EA045E-6CF6-4A12-8CFB-50A23C5F271B}"/>
    <hyperlink ref="A3406" r:id="rId3405" display="https://stockanalysis.com/stocks/nic/" xr:uid="{6CA4BA01-C31D-4AA7-9CEF-94F8A4253DE6}"/>
    <hyperlink ref="A3407" r:id="rId3406" display="https://stockanalysis.com/stocks/nice/" xr:uid="{D42182CD-7757-4DE7-9B22-D9D81009B247}"/>
    <hyperlink ref="A3408" r:id="rId3407" display="https://stockanalysis.com/stocks/nine/" xr:uid="{97B0EF68-0C08-494D-AE21-7D89ACB4843C}"/>
    <hyperlink ref="A3409" r:id="rId3408" display="https://stockanalysis.com/stocks/nio/" xr:uid="{9BCFA96D-F780-4DBE-83A1-B0458E9ED95D}"/>
    <hyperlink ref="A3410" r:id="rId3409" display="https://stockanalysis.com/stocks/nipg/" xr:uid="{52A2D9FD-AC2F-4B80-BDBB-7AE444F4C8AA}"/>
    <hyperlink ref="A3411" r:id="rId3410" display="https://stockanalysis.com/stocks/nisn/" xr:uid="{BE2E98DE-E1F1-4076-B6AF-7E71929AF758}"/>
    <hyperlink ref="A3412" r:id="rId3411" display="https://stockanalysis.com/stocks/nito/" xr:uid="{30D1A7B3-E339-44AE-9995-AADB4F4E4154}"/>
    <hyperlink ref="A3413" r:id="rId3412" display="https://stockanalysis.com/stocks/niu/" xr:uid="{A7731570-D357-4F70-ABBC-BDB3516BE920}"/>
    <hyperlink ref="A3414" r:id="rId3413" display="https://stockanalysis.com/stocks/nivf/" xr:uid="{3DBA8862-19A6-458E-A71A-F950C18083DB}"/>
    <hyperlink ref="A3415" r:id="rId3414" display="https://stockanalysis.com/stocks/nixx/" xr:uid="{416763BA-CCF0-4854-A373-398AF4F967AF}"/>
    <hyperlink ref="A3416" r:id="rId3415" display="https://stockanalysis.com/stocks/njr/" xr:uid="{F4058C09-C72F-46E3-88C9-8D95E7D2B7E1}"/>
    <hyperlink ref="A3417" r:id="rId3416" display="https://stockanalysis.com/stocks/nke/" xr:uid="{5E93CBEA-6253-4913-8EA9-628ABE1BC351}"/>
    <hyperlink ref="A3418" r:id="rId3417" display="https://stockanalysis.com/stocks/nkgn/" xr:uid="{60FFF204-F026-42C1-8828-3DD7F7C26EB9}"/>
    <hyperlink ref="A3419" r:id="rId3418" display="https://stockanalysis.com/stocks/nkla/" xr:uid="{173BFB2D-C7DD-4D8D-90BB-4F04E35834D8}"/>
    <hyperlink ref="A3420" r:id="rId3419" display="https://stockanalysis.com/stocks/nksh/" xr:uid="{045CA8BE-2736-492F-B1A5-72B8B7A33A5D}"/>
    <hyperlink ref="A3421" r:id="rId3420" display="https://stockanalysis.com/stocks/nktr/" xr:uid="{0371DCE7-4568-4722-A89F-7D4219A9F326}"/>
    <hyperlink ref="A3422" r:id="rId3421" display="https://stockanalysis.com/stocks/nktx/" xr:uid="{96D61206-B8FD-4770-9093-6168D2C271BE}"/>
    <hyperlink ref="A3423" r:id="rId3422" display="https://stockanalysis.com/stocks/nl/" xr:uid="{B17C9E6C-547F-4737-9503-C1230B47A4FA}"/>
    <hyperlink ref="A3424" r:id="rId3423" display="https://stockanalysis.com/stocks/nlop/" xr:uid="{2C745D08-260A-4E91-92FA-E2A935787BE3}"/>
    <hyperlink ref="A3425" r:id="rId3424" display="https://stockanalysis.com/stocks/nlsp/" xr:uid="{C8944B13-9D14-469D-A4EF-65E8EF699E64}"/>
    <hyperlink ref="A3426" r:id="rId3425" display="https://stockanalysis.com/stocks/nly/" xr:uid="{08E48A10-34AC-4438-BA83-AC1B938C09C8}"/>
    <hyperlink ref="A3427" r:id="rId3426" display="https://stockanalysis.com/stocks/nmfc/" xr:uid="{019AE457-928B-4D31-BF82-A03AFCB04844}"/>
    <hyperlink ref="A3428" r:id="rId3427" display="https://stockanalysis.com/stocks/nmg/" xr:uid="{5F03E329-D03B-4D0C-809D-8819E877F6A1}"/>
    <hyperlink ref="A3429" r:id="rId3428" display="https://stockanalysis.com/stocks/nmih/" xr:uid="{66F74EEC-6E11-4BEC-B15A-EC7F3AF564E4}"/>
    <hyperlink ref="A3430" r:id="rId3429" display="https://stockanalysis.com/stocks/nmm/" xr:uid="{3CC96C18-18FF-414D-A90A-8DF40E2C26FE}"/>
    <hyperlink ref="A3431" r:id="rId3430" display="https://stockanalysis.com/stocks/nmr/" xr:uid="{27CFA1ED-BC41-4443-8F98-F73E636E4B29}"/>
    <hyperlink ref="A3432" r:id="rId3431" display="https://stockanalysis.com/stocks/nmra/" xr:uid="{C4227D8D-8B8B-44D4-B8C2-96FDEEAEA8F6}"/>
    <hyperlink ref="A3433" r:id="rId3432" display="https://stockanalysis.com/stocks/nmrk/" xr:uid="{7F1955B0-0A0D-48DB-9D88-05C58417394A}"/>
    <hyperlink ref="A3434" r:id="rId3433" display="https://stockanalysis.com/stocks/nmtc/" xr:uid="{AB6B2396-E3C9-4288-B4A2-4E224D1BE905}"/>
    <hyperlink ref="A3435" r:id="rId3434" display="https://stockanalysis.com/stocks/nn/" xr:uid="{8C567371-C86D-4CAC-8727-813B50A28FAB}"/>
    <hyperlink ref="A3436" r:id="rId3435" display="https://stockanalysis.com/stocks/nnbr/" xr:uid="{295817E6-68E2-4ADB-BB03-82711AAA0F92}"/>
    <hyperlink ref="A3437" r:id="rId3436" display="https://stockanalysis.com/stocks/nndm/" xr:uid="{B98EE64C-7B31-4BC3-896A-48735B9ED1E4}"/>
    <hyperlink ref="A3438" r:id="rId3437" display="https://stockanalysis.com/stocks/nne/" xr:uid="{E8EB9A24-784A-422B-95EE-EC3A0E94CA25}"/>
    <hyperlink ref="A3439" r:id="rId3438" display="https://stockanalysis.com/stocks/nni/" xr:uid="{E5DAA8AD-1FED-471A-A62F-15F105DBB2E2}"/>
    <hyperlink ref="A3440" r:id="rId3439" display="https://stockanalysis.com/stocks/nnn/" xr:uid="{4C2E509F-0733-4545-9BFC-18A3298ADA23}"/>
    <hyperlink ref="A3441" r:id="rId3440" display="https://stockanalysis.com/stocks/nnnn/" xr:uid="{B2CAF063-5A94-4D84-852B-49EC3F78B2E1}"/>
    <hyperlink ref="A3442" r:id="rId3441" display="https://stockanalysis.com/stocks/nnox/" xr:uid="{7ECE3D00-FB66-4AC7-9AD1-94E35323CAD6}"/>
    <hyperlink ref="A3443" r:id="rId3442" display="https://stockanalysis.com/stocks/nnvc/" xr:uid="{C85ACA90-6F4E-432E-B9E7-55EDFE6E5AF1}"/>
    <hyperlink ref="A3444" r:id="rId3443" display="https://stockanalysis.com/stocks/noa/" xr:uid="{A4E945A8-927A-4248-9582-FD85B975171C}"/>
    <hyperlink ref="A3445" r:id="rId3444" display="https://stockanalysis.com/stocks/noah/" xr:uid="{BD10E281-5F34-4270-98A7-70F86F039666}"/>
    <hyperlink ref="A3446" r:id="rId3445" display="https://stockanalysis.com/stocks/noc/" xr:uid="{9F7E8B47-2995-4C90-A147-C07C94876006}"/>
    <hyperlink ref="A3447" r:id="rId3446" display="https://stockanalysis.com/stocks/nodk/" xr:uid="{759EABE3-3D03-4794-BC2A-DA3101E1D078}"/>
    <hyperlink ref="A3448" r:id="rId3447" display="https://stockanalysis.com/stocks/noem/" xr:uid="{00DF1777-FF28-4D91-877C-8C27A7CF3020}"/>
    <hyperlink ref="A3449" r:id="rId3448" display="https://stockanalysis.com/stocks/nog/" xr:uid="{AA5A8A74-439B-4504-91E7-20B14D469C61}"/>
    <hyperlink ref="A3450" r:id="rId3449" display="https://stockanalysis.com/stocks/nok/" xr:uid="{09ED52CD-6EA3-4C8B-B05C-8A0425ED3250}"/>
    <hyperlink ref="A3451" r:id="rId3450" display="https://stockanalysis.com/stocks/nomd/" xr:uid="{882B80E4-4DEC-4D3E-9F12-F25055E566AD}"/>
    <hyperlink ref="A3452" r:id="rId3451" display="https://stockanalysis.com/stocks/note/" xr:uid="{5F6E84CB-8BDB-4E22-BC23-8FCEC2A1E07B}"/>
    <hyperlink ref="A3453" r:id="rId3452" display="https://stockanalysis.com/stocks/notv/" xr:uid="{BBFA2A3C-273C-4A64-A536-11F03D27C38F}"/>
    <hyperlink ref="A3454" r:id="rId3453" display="https://stockanalysis.com/stocks/nov/" xr:uid="{87E075B7-73FF-42B0-B2E9-E79297067C74}"/>
    <hyperlink ref="A3455" r:id="rId3454" display="https://stockanalysis.com/stocks/nova/" xr:uid="{104EEFC2-207E-42A7-90DD-D58283B528B9}"/>
    <hyperlink ref="A3456" r:id="rId3455" display="https://stockanalysis.com/stocks/novt/" xr:uid="{8A5720EF-414D-48B8-8562-31BF40FEF8BD}"/>
    <hyperlink ref="A3457" r:id="rId3456" display="https://stockanalysis.com/stocks/now/" xr:uid="{06432AFD-AAC0-46F8-8C1F-B2D3BAABBF2E}"/>
    <hyperlink ref="A3458" r:id="rId3457" display="https://stockanalysis.com/stocks/npb/" xr:uid="{3103E78D-8650-4970-8C62-BFCE7539CFD8}"/>
    <hyperlink ref="A3459" r:id="rId3458" display="https://stockanalysis.com/stocks/npce/" xr:uid="{BA8B746D-746C-4993-8BAB-3D89D0B94CB9}"/>
    <hyperlink ref="A3460" r:id="rId3459" display="https://stockanalysis.com/stocks/npk/" xr:uid="{36EE4A67-E4BC-4B9A-9638-B3D7530BBDBD}"/>
    <hyperlink ref="A3461" r:id="rId3460" display="https://stockanalysis.com/stocks/npki/" xr:uid="{992B48FA-73E6-434C-902D-0B2ECA65B649}"/>
    <hyperlink ref="A3462" r:id="rId3461" display="https://stockanalysis.com/stocks/npo/" xr:uid="{4A03BD36-3DA5-4167-9B1C-BC5FE4B5D11B}"/>
    <hyperlink ref="A3463" r:id="rId3462" display="https://stockanalysis.com/stocks/npwr/" xr:uid="{749B4D25-A900-4478-9165-D7536969AE16}"/>
    <hyperlink ref="A3464" r:id="rId3463" display="https://stockanalysis.com/stocks/nrc/" xr:uid="{6B7B4548-DE11-462F-AD20-B9A7FF7B1939}"/>
    <hyperlink ref="A3465" r:id="rId3464" display="https://stockanalysis.com/stocks/nrds/" xr:uid="{395BA503-66F8-4FA8-AB3B-800AD1EB830F}"/>
    <hyperlink ref="A3466" r:id="rId3465" display="https://stockanalysis.com/stocks/nrdy/" xr:uid="{A988D66F-FC3F-46A7-8F50-A9815C9EA241}"/>
    <hyperlink ref="A3467" r:id="rId3466" display="https://stockanalysis.com/stocks/nref/" xr:uid="{969FB534-13ED-49D5-A390-9951FE1794DC}"/>
    <hyperlink ref="A3468" r:id="rId3467" display="https://stockanalysis.com/stocks/nrg/" xr:uid="{B0B40340-EF5E-4DC6-B956-BADC98E64C7A}"/>
    <hyperlink ref="A3469" r:id="rId3468" display="https://stockanalysis.com/stocks/nrgv/" xr:uid="{285BBCF0-AE37-4C47-AB45-068588A73CF4}"/>
    <hyperlink ref="A3470" r:id="rId3469" display="https://stockanalysis.com/stocks/nrim/" xr:uid="{E4006E16-D327-481C-A679-5E0DE54EA53D}"/>
    <hyperlink ref="A3471" r:id="rId3470" display="https://stockanalysis.com/stocks/nrix/" xr:uid="{00ED1056-5BB7-456A-9C06-009430B89137}"/>
    <hyperlink ref="A3472" r:id="rId3471" display="https://stockanalysis.com/stocks/nrp/" xr:uid="{40BFDE61-27CC-42F1-9AFB-A2E4123C6AD8}"/>
    <hyperlink ref="A3473" r:id="rId3472" display="https://stockanalysis.com/stocks/nrsn/" xr:uid="{5F93E441-A65F-4F29-926A-A8819600496E}"/>
    <hyperlink ref="A3474" r:id="rId3473" display="https://stockanalysis.com/stocks/nrt/" xr:uid="{462B7050-47E7-4B1E-B271-C48EC84934D5}"/>
    <hyperlink ref="A3475" r:id="rId3474" display="https://stockanalysis.com/stocks/nrxp/" xr:uid="{C3F47059-31E2-4628-A03B-2326D270F14F}"/>
    <hyperlink ref="A3476" r:id="rId3475" display="https://stockanalysis.com/stocks/nrxs/" xr:uid="{C7BE7533-D558-49EF-9FDA-568FBCD30B01}"/>
    <hyperlink ref="A3477" r:id="rId3476" display="https://stockanalysis.com/stocks/nsa/" xr:uid="{C8FF5597-BF0B-4D04-B938-FFEF680AAB79}"/>
    <hyperlink ref="A3478" r:id="rId3477" display="https://stockanalysis.com/stocks/nsc/" xr:uid="{C1C45867-294B-43B9-B1C9-F2891C889639}"/>
    <hyperlink ref="A3479" r:id="rId3478" display="https://stockanalysis.com/stocks/nsit/" xr:uid="{EFF59156-71E9-4959-9C14-9A0AA4D43900}"/>
    <hyperlink ref="A3480" r:id="rId3479" display="https://stockanalysis.com/stocks/nsp/" xr:uid="{8E146D4E-D0FC-44DF-860C-F63DAAF3566C}"/>
    <hyperlink ref="A3481" r:id="rId3480" display="https://stockanalysis.com/stocks/nspr/" xr:uid="{85D10336-F5BF-4323-A29D-0FC1A0C2E19E}"/>
    <hyperlink ref="A3482" r:id="rId3481" display="https://stockanalysis.com/stocks/nssc/" xr:uid="{29EDF261-EF08-435D-8E43-BDB8F3D726BF}"/>
    <hyperlink ref="A3483" r:id="rId3482" display="https://stockanalysis.com/stocks/nsts/" xr:uid="{18D5376F-7C31-4981-8FC3-BCE2B39DDAFE}"/>
    <hyperlink ref="A3484" r:id="rId3483" display="https://stockanalysis.com/stocks/nsys/" xr:uid="{EBDB442B-6356-43F2-98D5-EAF4CE7E8CA8}"/>
    <hyperlink ref="A3485" r:id="rId3484" display="https://stockanalysis.com/stocks/ntap/" xr:uid="{4AC32F46-B977-43A3-81FF-282DBA0420F8}"/>
    <hyperlink ref="A3486" r:id="rId3485" display="https://stockanalysis.com/stocks/ntb/" xr:uid="{7DF48128-D8EE-45DD-B93C-C09537C65294}"/>
    <hyperlink ref="A3487" r:id="rId3486" display="https://stockanalysis.com/stocks/ntcl/" xr:uid="{22CD30CB-3B10-4D82-9F65-E916168C5CD3}"/>
    <hyperlink ref="A3488" r:id="rId3487" display="https://stockanalysis.com/stocks/ntct/" xr:uid="{432EECEC-1E16-438F-81FA-736C529BC156}"/>
    <hyperlink ref="A3489" r:id="rId3488" display="https://stockanalysis.com/stocks/ntes/" xr:uid="{BB1C1555-B2B6-4300-B16B-466EEA2A3CA3}"/>
    <hyperlink ref="A3490" r:id="rId3489" display="https://stockanalysis.com/stocks/ntgr/" xr:uid="{BE3D3023-91DB-40E2-BF6B-3BCC6B6A254C}"/>
    <hyperlink ref="A3491" r:id="rId3490" display="https://stockanalysis.com/stocks/ntic/" xr:uid="{92F7840A-D269-407D-B59A-927D9BCC987B}"/>
    <hyperlink ref="A3492" r:id="rId3491" display="https://stockanalysis.com/stocks/ntip/" xr:uid="{64E07C81-949B-4CE2-9602-F11BF91DEF94}"/>
    <hyperlink ref="A3493" r:id="rId3492" display="https://stockanalysis.com/stocks/ntla/" xr:uid="{04E34403-A81C-4A18-A696-A135AE0F8991}"/>
    <hyperlink ref="A3494" r:id="rId3493" display="https://stockanalysis.com/stocks/ntnx/" xr:uid="{BA3684DF-FFC6-4BE1-88C9-0F5CCB1993E3}"/>
    <hyperlink ref="A3495" r:id="rId3494" display="https://stockanalysis.com/stocks/ntr/" xr:uid="{4B73CCDB-2589-47B8-AEA5-E7D88866FA6F}"/>
    <hyperlink ref="A3496" r:id="rId3495" display="https://stockanalysis.com/stocks/ntra/" xr:uid="{9C00628C-5D90-476B-A736-6288858F25EC}"/>
    <hyperlink ref="A3497" r:id="rId3496" display="https://stockanalysis.com/stocks/ntrb/" xr:uid="{7CFE9870-4FF0-4D28-AC08-5A493A89A765}"/>
    <hyperlink ref="A3498" r:id="rId3497" display="https://stockanalysis.com/stocks/ntrp/" xr:uid="{4A96E7B7-09D0-4D81-AC23-86C6924E4FC4}"/>
    <hyperlink ref="A3499" r:id="rId3498" display="https://stockanalysis.com/stocks/ntrs/" xr:uid="{F2287F50-5910-4306-8F4A-A2CC3273D17F}"/>
    <hyperlink ref="A3500" r:id="rId3499" display="https://stockanalysis.com/stocks/ntst/" xr:uid="{EF8FCA41-B965-4CBD-BA4A-79C1C021FB91}"/>
    <hyperlink ref="A3501" r:id="rId3500" display="https://stockanalysis.com/stocks/ntwk/" xr:uid="{965BE1C1-E3F6-4389-985B-91E1A148A06F}"/>
    <hyperlink ref="A3502" r:id="rId3501" display="https://stockanalysis.com/stocks/ntwo/" xr:uid="{4E5984AB-203F-4662-8E3E-CAA746077E1D}"/>
    <hyperlink ref="A3503" r:id="rId3502" display="https://stockanalysis.com/stocks/ntz/" xr:uid="{9CE61A61-3DB2-4CB7-A634-3DE6A8D156E4}"/>
    <hyperlink ref="A3504" r:id="rId3503" display="https://stockanalysis.com/stocks/nu/" xr:uid="{E03B9F73-AC86-4F88-8A10-BE5379E2A7FB}"/>
    <hyperlink ref="A3505" r:id="rId3504" display="https://stockanalysis.com/stocks/nue/" xr:uid="{3182F45D-96A6-494D-A107-7D700BCAB818}"/>
    <hyperlink ref="A3506" r:id="rId3505" display="https://stockanalysis.com/stocks/nukk/" xr:uid="{FE52D975-3B2C-40B9-96A0-0630270B20FC}"/>
    <hyperlink ref="A3507" r:id="rId3506" display="https://stockanalysis.com/stocks/nuro/" xr:uid="{EF128AB8-32CD-41D4-BE2E-6754C6029E5B}"/>
    <hyperlink ref="A3508" r:id="rId3507" display="https://stockanalysis.com/stocks/nus/" xr:uid="{C3FFA3D2-0C20-4334-97FE-88F5BA8D1AFC}"/>
    <hyperlink ref="A3509" r:id="rId3508" display="https://stockanalysis.com/stocks/nutx/" xr:uid="{A501CFF4-D9B3-4355-866B-7A3DDBBF874F}"/>
    <hyperlink ref="A3510" r:id="rId3509" display="https://stockanalysis.com/stocks/nuvb/" xr:uid="{978912B8-A32A-4941-BBBE-887F5005A6C2}"/>
    <hyperlink ref="A3511" r:id="rId3510" display="https://stockanalysis.com/stocks/nuvl/" xr:uid="{CC28A81A-947D-4842-B51A-C81436809C14}"/>
    <hyperlink ref="A3512" r:id="rId3511" display="https://stockanalysis.com/stocks/nuwe/" xr:uid="{70F9926D-F85A-45ED-9AA2-47E86A385763}"/>
    <hyperlink ref="A3513" r:id="rId3512" display="https://stockanalysis.com/stocks/nva/" xr:uid="{A72C9720-B277-4706-A817-0CAF471C8F48}"/>
    <hyperlink ref="A3514" r:id="rId3513" display="https://stockanalysis.com/stocks/nvax/" xr:uid="{F5F87C0B-B0EC-4A59-8D16-5EBC4B5E93A2}"/>
    <hyperlink ref="A3515" r:id="rId3514" display="https://stockanalysis.com/stocks/nvcr/" xr:uid="{29559FA1-15FB-46CB-AD96-4708B7C204B7}"/>
    <hyperlink ref="A3516" r:id="rId3515" display="https://stockanalysis.com/stocks/nvct/" xr:uid="{9DFE049C-A614-47CC-98D4-348ADEAABD91}"/>
    <hyperlink ref="A3517" r:id="rId3516" display="https://stockanalysis.com/stocks/nvda/" xr:uid="{C33B477B-5055-4F75-828E-0AC4A3CE7D7E}"/>
    <hyperlink ref="A3518" r:id="rId3517" display="https://stockanalysis.com/stocks/nvec/" xr:uid="{7AB99424-63EF-41A3-AECB-44C11AB660AC}"/>
    <hyperlink ref="A3519" r:id="rId3518" display="https://stockanalysis.com/stocks/nvee/" xr:uid="{0210846B-7ADD-4B81-80D4-93A0DEFED825}"/>
    <hyperlink ref="A3520" r:id="rId3519" display="https://stockanalysis.com/stocks/nvfy/" xr:uid="{9B745C94-D91F-4CE6-9371-6D8BD0F76D11}"/>
    <hyperlink ref="A3521" r:id="rId3520" display="https://stockanalysis.com/stocks/nvgs/" xr:uid="{9810D503-D447-45CF-BFD8-B28DD9FED89F}"/>
    <hyperlink ref="A3522" r:id="rId3521" display="https://stockanalysis.com/stocks/nvmi/" xr:uid="{8D8CDDDA-070E-4AC7-8707-F483BF9B361E}"/>
    <hyperlink ref="A3523" r:id="rId3522" display="https://stockanalysis.com/stocks/nvni/" xr:uid="{0190521E-AB8E-49E0-AFF1-7089623303A0}"/>
    <hyperlink ref="A3524" r:id="rId3523" display="https://stockanalysis.com/stocks/nvno/" xr:uid="{55B4DD36-CE11-4DAE-8793-1A60BAAD7F20}"/>
    <hyperlink ref="A3525" r:id="rId3524" display="https://stockanalysis.com/stocks/nvo/" xr:uid="{474F3AF4-DD29-4562-8D3A-EF8503C31FB7}"/>
    <hyperlink ref="A3526" r:id="rId3525" display="https://stockanalysis.com/stocks/nvr/" xr:uid="{152B201C-9330-49C6-8467-2B0D9FD63EEE}"/>
    <hyperlink ref="A3527" r:id="rId3526" display="https://stockanalysis.com/stocks/nvri/" xr:uid="{4897E5E8-DFFF-4860-B0FF-8D4BE34B66B7}"/>
    <hyperlink ref="A3528" r:id="rId3527" display="https://stockanalysis.com/stocks/nvro/" xr:uid="{56A6341F-B539-40E5-8FD7-A53C6A0915F3}"/>
    <hyperlink ref="A3529" r:id="rId3528" display="https://stockanalysis.com/stocks/nvs/" xr:uid="{8F5E1662-2E80-48E1-B7AC-DE04317F2C09}"/>
    <hyperlink ref="A3530" r:id="rId3529" display="https://stockanalysis.com/stocks/nvst/" xr:uid="{483551C4-5918-4FD9-BC54-4DCD9D834A35}"/>
    <hyperlink ref="A3531" r:id="rId3530" display="https://stockanalysis.com/stocks/nvt/" xr:uid="{61B92AC2-4609-4F09-8F06-CDA580519C70}"/>
    <hyperlink ref="A3532" r:id="rId3531" display="https://stockanalysis.com/stocks/nvts/" xr:uid="{B10EE444-F1A6-4767-B8E2-4596C9A98B6E}"/>
    <hyperlink ref="A3533" r:id="rId3532" display="https://stockanalysis.com/stocks/nvve/" xr:uid="{09794693-4A87-430E-8C4B-12E0C3C3ED30}"/>
    <hyperlink ref="A3534" r:id="rId3533" display="https://stockanalysis.com/stocks/nvx/" xr:uid="{70CBEC35-F385-4EDD-8AB5-29535E55C51E}"/>
    <hyperlink ref="A3535" r:id="rId3534" display="https://stockanalysis.com/stocks/nwbi/" xr:uid="{2867898F-8757-4D76-A776-6920ED40EE2E}"/>
    <hyperlink ref="A3536" r:id="rId3535" display="https://stockanalysis.com/stocks/nwe/" xr:uid="{17A2679E-C6A0-4734-8077-7BA3C356178B}"/>
    <hyperlink ref="A3537" r:id="rId3536" display="https://stockanalysis.com/stocks/nwfl/" xr:uid="{25482CF7-555A-48ED-B0BA-96F697467F85}"/>
    <hyperlink ref="A3538" r:id="rId3537" display="https://stockanalysis.com/stocks/nwg/" xr:uid="{0F0C5E4F-05ED-44D6-82D2-B272D4AF56D8}"/>
    <hyperlink ref="A3539" r:id="rId3538" display="https://stockanalysis.com/stocks/nwgl/" xr:uid="{FCA21D98-0DCD-4CC3-859E-E3ABF2A1B08C}"/>
    <hyperlink ref="A3540" r:id="rId3539" display="https://stockanalysis.com/stocks/nwl/" xr:uid="{67CE6886-3C16-45B7-9D31-658DA5A23AC6}"/>
    <hyperlink ref="A3541" r:id="rId3540" display="https://stockanalysis.com/stocks/nwn/" xr:uid="{938952AE-BF54-4B86-ABBC-008477BFDF8D}"/>
    <hyperlink ref="A3542" r:id="rId3541" display="https://stockanalysis.com/stocks/nwpx/" xr:uid="{7F6BB5E2-794D-4069-8163-36729F26E953}"/>
    <hyperlink ref="A3543" r:id="rId3542" display="https://stockanalysis.com/stocks/nws/" xr:uid="{AC0B9C29-B7AC-4C15-9A01-373BAE8A545A}"/>
    <hyperlink ref="A3544" r:id="rId3543" display="https://stockanalysis.com/stocks/nwsa/" xr:uid="{26DC51AC-804D-48B7-A777-F0C40ED48674}"/>
    <hyperlink ref="A3545" r:id="rId3544" display="https://stockanalysis.com/stocks/nwtn/" xr:uid="{AD7146F4-6153-43AD-9DFB-102942379BCB}"/>
    <hyperlink ref="A3546" r:id="rId3545" display="https://stockanalysis.com/stocks/nx/" xr:uid="{FCA59ACF-E054-4124-9D13-A72662A9C340}"/>
    <hyperlink ref="A3547" r:id="rId3546" display="https://stockanalysis.com/stocks/nxe/" xr:uid="{4B70C8C2-83D1-4DA6-9710-ED36D63F5D35}"/>
    <hyperlink ref="A3548" r:id="rId3547" display="https://stockanalysis.com/stocks/nxgl/" xr:uid="{6D5D14F6-3649-41C6-B0A2-B56591B79874}"/>
    <hyperlink ref="A3549" r:id="rId3548" display="https://stockanalysis.com/stocks/nxl/" xr:uid="{DCBE94AC-4743-4F44-AD45-EDD033F126C7}"/>
    <hyperlink ref="A3550" r:id="rId3549" display="https://stockanalysis.com/stocks/nxpi/" xr:uid="{BB0D130F-7D46-4295-951D-B4A2894A0D2A}"/>
    <hyperlink ref="A3551" r:id="rId3550" display="https://stockanalysis.com/stocks/nxpl/" xr:uid="{29B1CA83-2D32-46B7-BDBF-C03981435CB2}"/>
    <hyperlink ref="A3552" r:id="rId3551" display="https://stockanalysis.com/stocks/nxrt/" xr:uid="{BE8EBABC-A073-48C9-89C6-EDCB89633A38}"/>
    <hyperlink ref="A3553" r:id="rId3552" display="https://stockanalysis.com/stocks/nxst/" xr:uid="{4F6A0CBD-8716-46AF-B35B-7A63754F0DA6}"/>
    <hyperlink ref="A3554" r:id="rId3553" display="https://stockanalysis.com/stocks/nxt/" xr:uid="{E5BF9D19-43D7-4F56-BAD9-423E3A761F69}"/>
    <hyperlink ref="A3555" r:id="rId3554" display="https://stockanalysis.com/stocks/nxtc/" xr:uid="{44E845B4-BF08-4621-98AB-00318BBF7687}"/>
    <hyperlink ref="A3556" r:id="rId3555" display="https://stockanalysis.com/stocks/nxtt/" xr:uid="{B6AC7D12-DBDD-4A86-9A9F-BD2781EA6262}"/>
    <hyperlink ref="A3557" r:id="rId3556" display="https://stockanalysis.com/stocks/nxu/" xr:uid="{CC199E58-A682-4746-A25A-A0F5081F1508}"/>
    <hyperlink ref="A3558" r:id="rId3557" display="https://stockanalysis.com/stocks/nxxt/" xr:uid="{B72FCF80-C33E-446E-A0DD-5D9975CE73BB}"/>
    <hyperlink ref="A3559" r:id="rId3558" display="https://stockanalysis.com/stocks/nyax/" xr:uid="{3F1734F7-D856-47A1-B043-DBC07BD5D188}"/>
    <hyperlink ref="A3560" r:id="rId3559" display="https://stockanalysis.com/stocks/nyc/" xr:uid="{D546AAF8-7706-467E-8CEB-2D2FFE937D33}"/>
    <hyperlink ref="A3561" r:id="rId3560" display="https://stockanalysis.com/stocks/nymt/" xr:uid="{BDF7E232-3B28-4C7C-B7D3-B334A16C7FCA}"/>
    <hyperlink ref="A3562" r:id="rId3561" display="https://stockanalysis.com/stocks/nyt/" xr:uid="{73249D7F-AF59-4DD9-8878-7A254156D56F}"/>
    <hyperlink ref="A3563" r:id="rId3562" display="https://stockanalysis.com/stocks/nyxh/" xr:uid="{F3CC2472-0528-4EAB-901E-08BD5E7390CB}"/>
    <hyperlink ref="A3564" r:id="rId3563" display="https://stockanalysis.com/stocks/o/" xr:uid="{98E29400-E323-410D-98FC-2D82D47E0989}"/>
    <hyperlink ref="A3565" r:id="rId3564" display="https://stockanalysis.com/stocks/oabi/" xr:uid="{CEB708EF-BF15-4170-80D0-ED278A8BD487}"/>
    <hyperlink ref="A3566" r:id="rId3565" display="https://stockanalysis.com/stocks/oacc/" xr:uid="{7F0E65DE-5643-49C4-93D3-0E572F217180}"/>
    <hyperlink ref="A3567" r:id="rId3566" display="https://stockanalysis.com/stocks/oaku/" xr:uid="{2BF819B5-82A0-445D-9F5C-3FB45E2DC610}"/>
    <hyperlink ref="A3568" r:id="rId3567" display="https://stockanalysis.com/stocks/ob/" xr:uid="{44D96BAF-FA86-4B27-9DA4-4DA23F15B658}"/>
    <hyperlink ref="A3569" r:id="rId3568" display="https://stockanalysis.com/stocks/obdc/" xr:uid="{9CF233FD-BB19-4952-870E-12D4610693CA}"/>
    <hyperlink ref="A3570" r:id="rId3569" display="https://stockanalysis.com/stocks/obe/" xr:uid="{BFE7EB25-4AE0-48AA-893F-CC10E227E892}"/>
    <hyperlink ref="A3571" r:id="rId3570" display="https://stockanalysis.com/stocks/obio/" xr:uid="{564094D0-EAA9-4D65-811E-93551D9F33DE}"/>
    <hyperlink ref="A3572" r:id="rId3571" display="https://stockanalysis.com/stocks/obk/" xr:uid="{5B448E8B-4DC1-4B28-84D0-B52885002B1D}"/>
    <hyperlink ref="A3573" r:id="rId3572" display="https://stockanalysis.com/stocks/oblg/" xr:uid="{9C112006-A142-4D34-92E4-8AB3E580952E}"/>
    <hyperlink ref="A3574" r:id="rId3573" display="https://stockanalysis.com/stocks/obt/" xr:uid="{D9C95FB2-C8FE-4D6D-B9CA-D526407CAC73}"/>
    <hyperlink ref="A3575" r:id="rId3574" display="https://stockanalysis.com/stocks/oc/" xr:uid="{865DF212-CA9A-4C0E-872D-59AFF3E8DA09}"/>
    <hyperlink ref="A3576" r:id="rId3575" display="https://stockanalysis.com/stocks/occ/" xr:uid="{F3A18D25-DA87-46BA-B9F3-E453F67AF9B4}"/>
    <hyperlink ref="A3577" r:id="rId3576" display="https://stockanalysis.com/stocks/ocea/" xr:uid="{FC4BA3D6-FF21-4F76-AAFB-DCEDD981893C}"/>
    <hyperlink ref="A3578" r:id="rId3577" display="https://stockanalysis.com/stocks/ocfc/" xr:uid="{E95A64D3-9BB1-4A26-8597-28FA8D0FF2B4}"/>
    <hyperlink ref="A3579" r:id="rId3578" display="https://stockanalysis.com/stocks/ocft/" xr:uid="{88633706-5AAD-4638-AB19-4950EDAE8A59}"/>
    <hyperlink ref="A3580" r:id="rId3579" display="https://stockanalysis.com/stocks/ocg/" xr:uid="{6A2490B8-7777-4F01-9BE5-A10D2F43AC9A}"/>
    <hyperlink ref="A3581" r:id="rId3580" display="https://stockanalysis.com/stocks/ocgn/" xr:uid="{50B75A8B-F3AB-46E3-B492-0C820D2BB65B}"/>
    <hyperlink ref="A3582" r:id="rId3581" display="https://stockanalysis.com/stocks/ocs/" xr:uid="{96BC9C5A-04A3-48EF-9E58-B8B13E4DAB21}"/>
    <hyperlink ref="A3583" r:id="rId3582" display="https://stockanalysis.com/stocks/ocsl/" xr:uid="{729B7545-BF3A-4627-895B-EB0DF3B4CDE7}"/>
    <hyperlink ref="A3584" r:id="rId3583" display="https://stockanalysis.com/stocks/octo/" xr:uid="{CF38C0C6-F793-47B2-AF13-47C1048AD178}"/>
    <hyperlink ref="A3585" r:id="rId3584" display="https://stockanalysis.com/stocks/ocul/" xr:uid="{CC63F765-0B56-4666-A03B-50B3CB1A13F5}"/>
    <hyperlink ref="A3586" r:id="rId3585" display="https://stockanalysis.com/stocks/ocx/" xr:uid="{D7DA1081-036A-4E50-9B8B-1FD3CC8B49FF}"/>
    <hyperlink ref="A3587" r:id="rId3586" display="https://stockanalysis.com/stocks/odc/" xr:uid="{A382EBAE-DB2A-4343-8EFC-4BE5AB5E2FAE}"/>
    <hyperlink ref="A3588" r:id="rId3587" display="https://stockanalysis.com/stocks/odd/" xr:uid="{CEBB74F5-D268-4508-821C-5AFE6A002D33}"/>
    <hyperlink ref="A3589" r:id="rId3588" display="https://stockanalysis.com/stocks/odfl/" xr:uid="{6355F6C5-780B-4829-81C3-9006E434CC0F}"/>
    <hyperlink ref="A3590" r:id="rId3589" display="https://stockanalysis.com/stocks/odp/" xr:uid="{8D52C185-FD35-4E18-A251-C1F3946D9509}"/>
    <hyperlink ref="A3591" r:id="rId3590" display="https://stockanalysis.com/stocks/odv/" xr:uid="{2B3A2704-D3CA-41E0-82D2-A1422ED728F7}"/>
    <hyperlink ref="A3592" r:id="rId3591" display="https://stockanalysis.com/stocks/odys/" xr:uid="{86EA53A7-C9F8-48A2-9A9F-B34AE024A6C8}"/>
    <hyperlink ref="A3593" r:id="rId3592" display="https://stockanalysis.com/stocks/oec/" xr:uid="{4C6A1279-3662-48AA-9F84-B9BCE72821A8}"/>
    <hyperlink ref="A3594" r:id="rId3593" display="https://stockanalysis.com/stocks/oesx/" xr:uid="{CF910372-D474-4FF1-8DFC-1C251B20D8A6}"/>
    <hyperlink ref="A3595" r:id="rId3594" display="https://stockanalysis.com/stocks/ofg/" xr:uid="{932234BA-115F-473D-8179-13410468C8B6}"/>
    <hyperlink ref="A3596" r:id="rId3595" display="https://stockanalysis.com/stocks/ofix/" xr:uid="{7793141A-B5EC-4889-A258-6E0D2E569246}"/>
    <hyperlink ref="A3597" r:id="rId3596" display="https://stockanalysis.com/stocks/oflx/" xr:uid="{E9EE2AAD-73C0-45AC-A674-A3649243E694}"/>
    <hyperlink ref="A3598" r:id="rId3597" display="https://stockanalysis.com/stocks/ofs/" xr:uid="{CAD62E50-0203-4B6A-8BE3-CA7F8DCE960E}"/>
    <hyperlink ref="A3599" r:id="rId3598" display="https://stockanalysis.com/stocks/oge/" xr:uid="{C652C442-76E0-437F-AF0F-F1C3143DD0BA}"/>
    <hyperlink ref="A3600" r:id="rId3599" display="https://stockanalysis.com/stocks/ogen/" xr:uid="{FA891818-DAD0-407B-8A1B-7EA81971F7D3}"/>
    <hyperlink ref="A3601" r:id="rId3600" display="https://stockanalysis.com/stocks/ogi/" xr:uid="{C941E124-BF41-45BE-8E4F-C93739E13EB4}"/>
    <hyperlink ref="A3602" r:id="rId3601" display="https://stockanalysis.com/stocks/ogn/" xr:uid="{E2CBBEBD-D68D-4F36-A1C0-BC48FB6EC92A}"/>
    <hyperlink ref="A3603" r:id="rId3602" display="https://stockanalysis.com/stocks/ogs/" xr:uid="{36A2C8AA-77F1-4A1F-A3D2-DBC5EEAF6D9F}"/>
    <hyperlink ref="A3604" r:id="rId3603" display="https://stockanalysis.com/stocks/ohi/" xr:uid="{20F49E21-DA32-4C8F-A1B0-2C375DDB3D76}"/>
    <hyperlink ref="A3605" r:id="rId3604" display="https://stockanalysis.com/stocks/oi/" xr:uid="{83292D56-1C26-4FD0-89E5-AF797F1F9EB4}"/>
    <hyperlink ref="A3606" r:id="rId3605" display="https://stockanalysis.com/stocks/oii/" xr:uid="{C61F480F-9CD5-4A44-B20E-ADAE74ED9AE2}"/>
    <hyperlink ref="A3607" r:id="rId3606" display="https://stockanalysis.com/stocks/ois/" xr:uid="{52CC0B3C-C291-4D55-BF4E-7DC2DDA53D54}"/>
    <hyperlink ref="A3608" r:id="rId3607" display="https://stockanalysis.com/stocks/oke/" xr:uid="{44E7E989-37D0-48EB-A20A-AD956D71E366}"/>
    <hyperlink ref="A3609" r:id="rId3608" display="https://stockanalysis.com/stocks/oklo/" xr:uid="{71C07EF2-8458-43A3-A82D-017CC3F2567E}"/>
    <hyperlink ref="A3610" r:id="rId3609" display="https://stockanalysis.com/stocks/okta/" xr:uid="{8390C0F1-1C4B-42E1-82D7-1E5E77644EEB}"/>
    <hyperlink ref="A3611" r:id="rId3610" display="https://stockanalysis.com/stocks/okur/" xr:uid="{F853B2A8-65CA-4931-9DC5-786E04859C62}"/>
    <hyperlink ref="A3612" r:id="rId3611" display="https://stockanalysis.com/stocks/okyo/" xr:uid="{831E8622-C6EC-4592-B24E-79F31DACDAC0}"/>
    <hyperlink ref="A3613" r:id="rId3612" display="https://stockanalysis.com/stocks/olb/" xr:uid="{DC983752-B707-4018-B7D2-066D26EFB259}"/>
    <hyperlink ref="A3614" r:id="rId3613" display="https://stockanalysis.com/stocks/oled/" xr:uid="{718E3142-B778-4415-A17B-D31B28143CF8}"/>
    <hyperlink ref="A3615" r:id="rId3614" display="https://stockanalysis.com/stocks/olli/" xr:uid="{5FF2C7BA-C7EB-42B3-A10F-D2653E70A2C3}"/>
    <hyperlink ref="A3616" r:id="rId3615" display="https://stockanalysis.com/stocks/olma/" xr:uid="{8E43CB99-327A-46CD-A1DB-5C12BF1FF933}"/>
    <hyperlink ref="A3617" r:id="rId3616" display="https://stockanalysis.com/stocks/oln/" xr:uid="{BE45B367-0ADC-4E91-BAA9-D889F8185D80}"/>
    <hyperlink ref="A3618" r:id="rId3617" display="https://stockanalysis.com/stocks/olo/" xr:uid="{8A65A6D3-8D6D-48C4-97CD-A1D9BF914709}"/>
    <hyperlink ref="A3619" r:id="rId3618" display="https://stockanalysis.com/stocks/olp/" xr:uid="{A2B89A0F-041F-46B5-A3AD-4CFE3882C31D}"/>
    <hyperlink ref="A3620" r:id="rId3619" display="https://stockanalysis.com/stocks/olpx/" xr:uid="{8C414CC9-A46A-4406-8816-017825965A7A}"/>
    <hyperlink ref="A3621" r:id="rId3620" display="https://stockanalysis.com/stocks/om/" xr:uid="{B5B9D53F-F6B0-4684-83E4-66E8F6C1818E}"/>
    <hyperlink ref="A3622" r:id="rId3621" display="https://stockanalysis.com/stocks/omab/" xr:uid="{06EC3083-5085-48B2-8B20-F551EC6E8574}"/>
    <hyperlink ref="A3623" r:id="rId3622" display="https://stockanalysis.com/stocks/omc/" xr:uid="{3AAB8CDC-90D9-40CD-ABF8-46DF005E91D0}"/>
    <hyperlink ref="A3624" r:id="rId3623" display="https://stockanalysis.com/stocks/omcc/" xr:uid="{1178D386-22DD-4047-A46B-131F14DEB23A}"/>
    <hyperlink ref="A3625" r:id="rId3624" display="https://stockanalysis.com/stocks/omcl/" xr:uid="{2086C729-FDA8-4D39-A13C-983C00AD4BB6}"/>
    <hyperlink ref="A3626" r:id="rId3625" display="https://stockanalysis.com/stocks/omer/" xr:uid="{6E2FA672-B3FA-4F71-A8DC-24601765B66D}"/>
    <hyperlink ref="A3627" r:id="rId3626" display="https://stockanalysis.com/stocks/omex/" xr:uid="{9AC3516F-872E-4983-9447-613A3213BE84}"/>
    <hyperlink ref="A3628" r:id="rId3627" display="https://stockanalysis.com/stocks/omf/" xr:uid="{A14ED5E9-1CD0-402C-9150-7501595A9C37}"/>
    <hyperlink ref="A3629" r:id="rId3628" display="https://stockanalysis.com/stocks/omga/" xr:uid="{17291841-89F5-4A6F-B45D-53A6FC04E730}"/>
    <hyperlink ref="A3630" r:id="rId3629" display="https://stockanalysis.com/stocks/omh/" xr:uid="{5E190FFB-02C1-4164-BC37-3FE72D35BC8D}"/>
    <hyperlink ref="A3631" r:id="rId3630" display="https://stockanalysis.com/stocks/omi/" xr:uid="{A6354ECC-5F80-4965-85C4-061155F8EBC1}"/>
    <hyperlink ref="A3632" r:id="rId3631" display="https://stockanalysis.com/stocks/omic/" xr:uid="{EACB24CD-CF36-42E2-B3AD-5500E07FB2ED}"/>
    <hyperlink ref="A3633" r:id="rId3632" display="https://stockanalysis.com/stocks/on/" xr:uid="{E659BFF8-605B-4200-A8DB-FBD41E7022FF}"/>
    <hyperlink ref="A3634" r:id="rId3633" display="https://stockanalysis.com/stocks/onb/" xr:uid="{4E57E5E7-C39D-4B10-A589-C76484499DC5}"/>
    <hyperlink ref="A3635" r:id="rId3634" display="https://stockanalysis.com/stocks/onc/" xr:uid="{663EB6A4-CB5C-4417-A687-1D5265F851AD}"/>
    <hyperlink ref="A3636" r:id="rId3635" display="https://stockanalysis.com/stocks/onco/" xr:uid="{2B8BE91C-1C60-4082-AA32-87A09798C1F7}"/>
    <hyperlink ref="A3637" r:id="rId3636" display="https://stockanalysis.com/stocks/oncy/" xr:uid="{8DD008B2-F3A5-4894-BE61-EDA44A57EE76}"/>
    <hyperlink ref="A3638" r:id="rId3637" display="https://stockanalysis.com/stocks/onds/" xr:uid="{EEA59683-52AC-4A14-B611-E923AC85E49A}"/>
    <hyperlink ref="A3639" r:id="rId3638" display="https://stockanalysis.com/stocks/oneg/" xr:uid="{73E0B247-89C4-40D9-B15E-C2D09214F570}"/>
    <hyperlink ref="A3640" r:id="rId3639" display="https://stockanalysis.com/stocks/onew/" xr:uid="{3ADA5A8F-7291-46FE-8EA1-0AB484BCD040}"/>
    <hyperlink ref="A3641" r:id="rId3640" display="https://stockanalysis.com/stocks/onfo/" xr:uid="{F3FD7F1E-FD2F-44DB-B75A-CC3B6C4DEF2A}"/>
    <hyperlink ref="A3642" r:id="rId3641" display="https://stockanalysis.com/stocks/onit/" xr:uid="{3E51A782-09AE-4200-82FD-BEE17B44912C}"/>
    <hyperlink ref="A3643" r:id="rId3642" display="https://stockanalysis.com/stocks/onl/" xr:uid="{4EFFBBAF-177B-4DBE-9802-11D0B32790C0}"/>
    <hyperlink ref="A3644" r:id="rId3643" display="https://stockanalysis.com/stocks/onmd/" xr:uid="{EFE71629-96E4-4742-8476-F0495CE6A039}"/>
    <hyperlink ref="A3645" r:id="rId3644" display="https://stockanalysis.com/stocks/onon/" xr:uid="{4BAB259E-21D2-4D61-AC0E-E5D2EFD78303}"/>
    <hyperlink ref="A3646" r:id="rId3645" display="https://stockanalysis.com/stocks/ontf/" xr:uid="{E1A34AD5-D4A1-4214-AE93-ECCD38A7F74F}"/>
    <hyperlink ref="A3647" r:id="rId3646" display="https://stockanalysis.com/stocks/onto/" xr:uid="{A4C648DD-F63E-4682-83E5-18A713B6D306}"/>
    <hyperlink ref="A3648" r:id="rId3647" display="https://stockanalysis.com/stocks/onvo/" xr:uid="{05790C43-932D-476D-94E0-F5AB1507B758}"/>
    <hyperlink ref="A3649" r:id="rId3648" display="https://stockanalysis.com/stocks/ooma/" xr:uid="{B2717EF0-F7C0-4A49-A2A5-E5FDA9658313}"/>
    <hyperlink ref="A3650" r:id="rId3649" display="https://stockanalysis.com/stocks/op/" xr:uid="{76133063-0340-4CAD-9C01-EF41B50A518B}"/>
    <hyperlink ref="A3651" r:id="rId3650" display="https://stockanalysis.com/stocks/opad/" xr:uid="{4D286596-3448-491E-A820-CACC7CEB53B4}"/>
    <hyperlink ref="A3652" r:id="rId3651" display="https://stockanalysis.com/stocks/opal/" xr:uid="{1D25992C-F225-400A-81F5-D18F89A61279}"/>
    <hyperlink ref="A3653" r:id="rId3652" display="https://stockanalysis.com/stocks/opbk/" xr:uid="{16749D15-745F-47B3-B026-2AF6355C9678}"/>
    <hyperlink ref="A3654" r:id="rId3653" display="https://stockanalysis.com/stocks/opch/" xr:uid="{F6BAE5B7-0FDB-4577-90FF-75468F566901}"/>
    <hyperlink ref="A3655" r:id="rId3654" display="https://stockanalysis.com/stocks/open/" xr:uid="{24854F53-20D7-4744-A211-460CAC4A0A51}"/>
    <hyperlink ref="A3656" r:id="rId3655" display="https://stockanalysis.com/stocks/opfi/" xr:uid="{C9C63F5B-096E-4D33-BA9B-68952DEC7A34}"/>
    <hyperlink ref="A3657" r:id="rId3656" display="https://stockanalysis.com/stocks/ophc/" xr:uid="{6B36B612-329A-44FA-93C5-45C228DA96F3}"/>
    <hyperlink ref="A3658" r:id="rId3657" display="https://stockanalysis.com/stocks/opi/" xr:uid="{3CEF62EA-C5B5-4994-B223-72E2CF6EAA7D}"/>
    <hyperlink ref="A3659" r:id="rId3658" display="https://stockanalysis.com/stocks/opk/" xr:uid="{EAA60E85-E0E4-4E22-B178-E80D0F70D738}"/>
    <hyperlink ref="A3660" r:id="rId3659" display="https://stockanalysis.com/stocks/opof/" xr:uid="{D169D19A-FC4C-4857-A56E-77E1E12A9DA4}"/>
    <hyperlink ref="A3661" r:id="rId3660" display="https://stockanalysis.com/stocks/opra/" xr:uid="{C7997936-119B-40DC-B15A-64407D1B7E69}"/>
    <hyperlink ref="A3662" r:id="rId3661" display="https://stockanalysis.com/stocks/oprt/" xr:uid="{85A7A3E6-2814-447E-9EE0-08CD4CF59A22}"/>
    <hyperlink ref="A3663" r:id="rId3662" display="https://stockanalysis.com/stocks/oprx/" xr:uid="{F9090540-E726-40AB-A1BC-0191CC550386}"/>
    <hyperlink ref="A3664" r:id="rId3663" display="https://stockanalysis.com/stocks/opt/" xr:uid="{EDF423C2-4254-4682-B10A-6F8C3B9501B9}"/>
    <hyperlink ref="A3665" r:id="rId3664" display="https://stockanalysis.com/stocks/optn/" xr:uid="{0E2C4186-A59E-47F2-9E61-C137B3D79585}"/>
    <hyperlink ref="A3666" r:id="rId3665" display="https://stockanalysis.com/stocks/optt/" xr:uid="{5138059B-749A-407F-AB9E-EC49790158DF}"/>
    <hyperlink ref="A3667" r:id="rId3666" display="https://stockanalysis.com/stocks/optx/" xr:uid="{B2142923-1E89-4639-B967-C86AAF828E5D}"/>
    <hyperlink ref="A3668" r:id="rId3667" display="https://stockanalysis.com/stocks/opxs/" xr:uid="{A15726D8-6399-47E6-A4A7-D0885EDE52D9}"/>
    <hyperlink ref="A3669" r:id="rId3668" display="https://stockanalysis.com/stocks/opy/" xr:uid="{5B235876-9307-4090-B9AD-7F7DA37F128B}"/>
    <hyperlink ref="A3670" r:id="rId3669" display="https://stockanalysis.com/stocks/or/" xr:uid="{2734C9BD-9323-49CB-A304-080F1FADCBCC}"/>
    <hyperlink ref="A3671" r:id="rId3670" display="https://stockanalysis.com/stocks/ora/" xr:uid="{B9C2453F-5A3D-4674-BAEA-2B831E66B8F1}"/>
    <hyperlink ref="A3672" r:id="rId3671" display="https://stockanalysis.com/stocks/orc/" xr:uid="{BF12750F-ACE5-4690-A54D-E77C11B44135}"/>
    <hyperlink ref="A3673" r:id="rId3672" display="https://stockanalysis.com/stocks/orcl/" xr:uid="{334F15DD-E4EF-4F5C-B145-B6229B21CAF5}"/>
    <hyperlink ref="A3674" r:id="rId3673" display="https://stockanalysis.com/stocks/orgn/" xr:uid="{D238590C-6836-4C33-9D24-32226F9E811B}"/>
    <hyperlink ref="A3675" r:id="rId3674" display="https://stockanalysis.com/stocks/orgo/" xr:uid="{805B46DE-ECF7-4379-B032-E3FCD4C20B21}"/>
    <hyperlink ref="A3676" r:id="rId3675" display="https://stockanalysis.com/stocks/ori/" xr:uid="{B0F58882-6EF5-454E-A742-9F8A0FDC9DB9}"/>
    <hyperlink ref="A3677" r:id="rId3676" display="https://stockanalysis.com/stocks/oric/" xr:uid="{C0AF214F-21AF-433E-B6BB-0A34B6CFEA20}"/>
    <hyperlink ref="A3678" r:id="rId3677" display="https://stockanalysis.com/stocks/oris/" xr:uid="{245EC7DE-68BE-4BFA-82C9-1025B2E52C44}"/>
    <hyperlink ref="A3679" r:id="rId3678" display="https://stockanalysis.com/stocks/orka/" xr:uid="{A35ED45A-0658-4632-9C26-B8E7EF350E42}"/>
    <hyperlink ref="A3680" r:id="rId3679" display="https://stockanalysis.com/stocks/orkt/" xr:uid="{BC1AA49A-3A1B-4DFE-979D-65828B56F556}"/>
    <hyperlink ref="A3681" r:id="rId3680" display="https://stockanalysis.com/stocks/orla/" xr:uid="{50FFFE12-86F2-4B43-BF7F-B668C53492CF}"/>
    <hyperlink ref="A3682" r:id="rId3681" display="https://stockanalysis.com/stocks/orly/" xr:uid="{C3665CCB-9DA1-43F7-ACC1-5B16F9C13746}"/>
    <hyperlink ref="A3683" r:id="rId3682" display="https://stockanalysis.com/stocks/ormp/" xr:uid="{6851AC3F-D3CC-4AFD-8643-AE270B3C6007}"/>
    <hyperlink ref="A3684" r:id="rId3683" display="https://stockanalysis.com/stocks/orn/" xr:uid="{A8465557-0067-4510-A7DD-33FCEE5BF336}"/>
    <hyperlink ref="A3685" r:id="rId3684" display="https://stockanalysis.com/stocks/orrf/" xr:uid="{12B12990-5E5A-435C-8C3D-5337D6BD4783}"/>
    <hyperlink ref="A3686" r:id="rId3685" display="https://stockanalysis.com/stocks/os/" xr:uid="{1A7F96A1-1725-4609-B747-1590E96D1F6F}"/>
    <hyperlink ref="A3687" r:id="rId3686" display="https://stockanalysis.com/stocks/osbc/" xr:uid="{BA54E2EC-AB22-482E-9B61-9B7FBB38361A}"/>
    <hyperlink ref="A3688" r:id="rId3687" display="https://stockanalysis.com/stocks/oscr/" xr:uid="{587A03F1-A80B-4C3A-81F9-E5CB501E7E9C}"/>
    <hyperlink ref="A3689" r:id="rId3688" display="https://stockanalysis.com/stocks/osis/" xr:uid="{2ECAD74F-2662-4EA9-BDAD-9549916C8BDE}"/>
    <hyperlink ref="A3690" r:id="rId3689" display="https://stockanalysis.com/stocks/osk/" xr:uid="{6F722CBA-249A-4620-B0E1-E89D95327D4B}"/>
    <hyperlink ref="A3691" r:id="rId3690" display="https://stockanalysis.com/stocks/ospn/" xr:uid="{E40E2E63-4B40-4004-8E49-34F2AD578B59}"/>
    <hyperlink ref="A3692" r:id="rId3691" display="https://stockanalysis.com/stocks/osrh/" xr:uid="{0BE8FE8B-F640-41B4-84AB-4CA7B79DECBB}"/>
    <hyperlink ref="A3693" r:id="rId3692" display="https://stockanalysis.com/stocks/oss/" xr:uid="{963096CA-CA34-4A88-B5DA-5864067CB59C}"/>
    <hyperlink ref="A3694" r:id="rId3693" display="https://stockanalysis.com/stocks/ost/" xr:uid="{B18A62BC-0525-46A5-949D-395C202CBE0F}"/>
    <hyperlink ref="A3695" r:id="rId3694" display="https://stockanalysis.com/stocks/ostx/" xr:uid="{2C8E05CC-5E76-42D1-8621-07F025B549CA}"/>
    <hyperlink ref="A3696" r:id="rId3695" display="https://stockanalysis.com/stocks/osur/" xr:uid="{ECB52C25-7038-4082-8608-40CFEE6F93BF}"/>
    <hyperlink ref="A3697" r:id="rId3696" display="https://stockanalysis.com/stocks/osw/" xr:uid="{20C1AFB4-9707-4BBD-B5B4-7D804E3E9ABD}"/>
    <hyperlink ref="A3698" r:id="rId3697" display="https://stockanalysis.com/stocks/otex/" xr:uid="{8864CA9C-F738-4DBF-B533-BBC89BD8FA46}"/>
    <hyperlink ref="A3699" r:id="rId3698" display="https://stockanalysis.com/stocks/otis/" xr:uid="{27A9DAE9-3AC6-4D5F-AF3C-8D24995F0C9B}"/>
    <hyperlink ref="A3700" r:id="rId3699" display="https://stockanalysis.com/stocks/otlk/" xr:uid="{2873F6DA-176D-48FD-ADC9-6F35ADD9FFF0}"/>
    <hyperlink ref="A3701" r:id="rId3700" display="https://stockanalysis.com/stocks/otly/" xr:uid="{FCFD2C04-392B-4588-A75B-23110563DEC4}"/>
    <hyperlink ref="A3702" r:id="rId3701" display="https://stockanalysis.com/stocks/otrk/" xr:uid="{A272507A-E328-49D4-B7CC-813CE1F8E81F}"/>
    <hyperlink ref="A3703" r:id="rId3702" display="https://stockanalysis.com/stocks/ottr/" xr:uid="{597DB4C3-81F1-4FD7-8F9C-08E4A1D6079A}"/>
    <hyperlink ref="A3704" r:id="rId3703" display="https://stockanalysis.com/stocks/oust/" xr:uid="{01AC9A68-28A6-4900-8957-706E7368B266}"/>
    <hyperlink ref="A3705" r:id="rId3704" display="https://stockanalysis.com/stocks/out/" xr:uid="{686758BA-AB4C-460B-95E5-74EB0E039642}"/>
    <hyperlink ref="A3706" r:id="rId3705" display="https://stockanalysis.com/stocks/ovbc/" xr:uid="{3C6EBA5D-A5C4-4303-A56E-A46AF383DECB}"/>
    <hyperlink ref="A3707" r:id="rId3706" display="https://stockanalysis.com/stocks/ovid/" xr:uid="{10A5B496-06F1-4D1D-BEAF-D8EB19D9DD86}"/>
    <hyperlink ref="A3708" r:id="rId3707" display="https://stockanalysis.com/stocks/ovly/" xr:uid="{C812C824-ECEE-41D6-985C-34EAD473BE1B}"/>
    <hyperlink ref="A3709" r:id="rId3708" display="https://stockanalysis.com/stocks/ovv/" xr:uid="{3E52E01B-FF16-4786-A6A8-1C2F1E4134F7}"/>
    <hyperlink ref="A3710" r:id="rId3709" display="https://stockanalysis.com/stocks/owl/" xr:uid="{DC6CDD04-FC28-4E90-B813-ED040172BD33}"/>
    <hyperlink ref="A3711" r:id="rId3710" display="https://stockanalysis.com/stocks/owlt/" xr:uid="{CE284EB8-4A54-4929-8E56-0D17BF41E2AB}"/>
    <hyperlink ref="A3712" r:id="rId3711" display="https://stockanalysis.com/stocks/oxbr/" xr:uid="{AF4A0087-EF9B-4D5B-879B-B991FC099620}"/>
    <hyperlink ref="A3713" r:id="rId3712" display="https://stockanalysis.com/stocks/oxm/" xr:uid="{18A50307-2A9E-4050-937C-2BA69810C165}"/>
    <hyperlink ref="A3714" r:id="rId3713" display="https://stockanalysis.com/stocks/oxsq/" xr:uid="{16404D93-8E5C-462A-8A99-3A3D2A2DCBAB}"/>
    <hyperlink ref="A3715" r:id="rId3714" display="https://stockanalysis.com/stocks/oxy/" xr:uid="{37605657-0BA0-4FEC-ABEA-16CD343B63C6}"/>
    <hyperlink ref="A3716" r:id="rId3715" display="https://stockanalysis.com/stocks/oz/" xr:uid="{A12B58FF-BD09-4106-A9C2-A95E7E702F4A}"/>
    <hyperlink ref="A3717" r:id="rId3716" display="https://stockanalysis.com/stocks/ozk/" xr:uid="{F5C40E7B-8F2A-4777-AD53-D15401320604}"/>
    <hyperlink ref="A3718" r:id="rId3717" display="https://stockanalysis.com/stocks/paa/" xr:uid="{3F00A0F5-0454-47C9-8835-A74665464DD2}"/>
    <hyperlink ref="A3719" r:id="rId3718" display="https://stockanalysis.com/stocks/paas/" xr:uid="{CC2CBA03-0950-4AA2-B7A5-81325285918A}"/>
    <hyperlink ref="A3720" r:id="rId3719" display="https://stockanalysis.com/stocks/pac/" xr:uid="{2FF374D6-348B-4FCE-BA7D-0EE7C2DD0956}"/>
    <hyperlink ref="A3721" r:id="rId3720" display="https://stockanalysis.com/stocks/pacb/" xr:uid="{DCF4547E-371B-40A9-A12F-FFBE0A019047}"/>
    <hyperlink ref="A3722" r:id="rId3721" display="https://stockanalysis.com/stocks/pack/" xr:uid="{89A55E35-0316-4671-A99E-17BD8FEDEDDF}"/>
    <hyperlink ref="A3723" r:id="rId3722" display="https://stockanalysis.com/stocks/pacs/" xr:uid="{10E05595-7CCB-401E-B766-28869300A8DD}"/>
    <hyperlink ref="A3724" r:id="rId3723" display="https://stockanalysis.com/stocks/pag/" xr:uid="{53875EC8-FC49-4ABE-AF62-7D4C52D7FCD0}"/>
    <hyperlink ref="A3725" r:id="rId3724" display="https://stockanalysis.com/stocks/pagp/" xr:uid="{7D0196A9-BECB-49D2-8E6F-E900DFDB0286}"/>
    <hyperlink ref="A3726" r:id="rId3725" display="https://stockanalysis.com/stocks/pags/" xr:uid="{56CE2851-6AC6-4F1A-9599-C32EE5DAC273}"/>
    <hyperlink ref="A3727" r:id="rId3726" display="https://stockanalysis.com/stocks/pahc/" xr:uid="{F4DA4241-1B84-47D8-958E-FDD8C67D97E0}"/>
    <hyperlink ref="A3728" r:id="rId3727" display="https://stockanalysis.com/stocks/pal/" xr:uid="{F08B3972-CCC1-4EB7-855A-CE784405C51C}"/>
    <hyperlink ref="A3729" r:id="rId3728" display="https://stockanalysis.com/stocks/pali/" xr:uid="{F77771EB-F76D-4EE3-81B7-7A3AD21B1D53}"/>
    <hyperlink ref="A3730" r:id="rId3729" display="https://stockanalysis.com/stocks/pam/" xr:uid="{18B04B27-45AF-4AD5-B881-FA58A1710D53}"/>
    <hyperlink ref="A3731" r:id="rId3730" display="https://stockanalysis.com/stocks/pamt/" xr:uid="{9FDF097A-1FF9-49E4-A856-792C9F6345D5}"/>
    <hyperlink ref="A3732" r:id="rId3731" display="https://stockanalysis.com/stocks/panl/" xr:uid="{7C748BDB-4D07-4B11-B511-8825AC3E413C}"/>
    <hyperlink ref="A3733" r:id="rId3732" display="https://stockanalysis.com/stocks/panw/" xr:uid="{205081E0-872C-4B3D-8683-646607FC2C39}"/>
    <hyperlink ref="A3734" r:id="rId3733" display="https://stockanalysis.com/stocks/papl/" xr:uid="{B184EC27-5D07-45B5-8BE8-B0D8C5FC7644}"/>
    <hyperlink ref="A3735" r:id="rId3734" display="https://stockanalysis.com/stocks/par/" xr:uid="{901D7A1B-8519-42E4-AF28-8DAAE899ED7E}"/>
    <hyperlink ref="A3736" r:id="rId3735" display="https://stockanalysis.com/stocks/para/" xr:uid="{3BA01AB1-DC3C-43E9-A64D-12BF19991170}"/>
    <hyperlink ref="A3737" r:id="rId3736" display="https://stockanalysis.com/stocks/paraa/" xr:uid="{4AE4E4C1-85C4-4866-A453-4D623A06D48F}"/>
    <hyperlink ref="A3738" r:id="rId3737" display="https://stockanalysis.com/stocks/parr/" xr:uid="{52A50C10-CEA9-403F-9187-26A61802B533}"/>
    <hyperlink ref="A3739" r:id="rId3738" display="https://stockanalysis.com/stocks/pasg/" xr:uid="{273CD76E-3009-4C0A-BEF8-EC971ABED2E5}"/>
    <hyperlink ref="A3740" r:id="rId3739" display="https://stockanalysis.com/stocks/path/" xr:uid="{7C6E988B-E124-4B77-8226-CE27AA4289C4}"/>
    <hyperlink ref="A3741" r:id="rId3740" display="https://stockanalysis.com/stocks/patk/" xr:uid="{8C219A95-C06C-4781-973A-68A37664C564}"/>
    <hyperlink ref="A3742" r:id="rId3741" display="https://stockanalysis.com/stocks/pavm/" xr:uid="{ABBE209C-6C06-4CD3-8A90-F6A7A5438967}"/>
    <hyperlink ref="A3743" r:id="rId3742" display="https://stockanalysis.com/stocks/pavs/" xr:uid="{D904993C-2751-4709-B615-FAAFADE397DE}"/>
    <hyperlink ref="A3744" r:id="rId3743" display="https://stockanalysis.com/stocks/pax/" xr:uid="{217CAC2D-8F7A-44FD-A8C6-21D87BD951F3}"/>
    <hyperlink ref="A3745" r:id="rId3744" display="https://stockanalysis.com/stocks/pay/" xr:uid="{D020A68A-48CC-4EAB-AB18-B2770DE6E6DF}"/>
    <hyperlink ref="A3746" r:id="rId3745" display="https://stockanalysis.com/stocks/payc/" xr:uid="{DED3724C-EBBD-4A6C-8E14-AEEAEA2E8767}"/>
    <hyperlink ref="A3747" r:id="rId3746" display="https://stockanalysis.com/stocks/payo/" xr:uid="{5841CA27-814C-4233-B1EC-814F90895B7D}"/>
    <hyperlink ref="A3748" r:id="rId3747" display="https://stockanalysis.com/stocks/pays/" xr:uid="{D1843242-CD37-4A12-8FD2-FDE0AC1EA3F9}"/>
    <hyperlink ref="A3749" r:id="rId3748" display="https://stockanalysis.com/stocks/payx/" xr:uid="{52551A8A-F3A3-4782-BBC2-064801890E40}"/>
    <hyperlink ref="A3750" r:id="rId3749" display="https://stockanalysis.com/stocks/pb/" xr:uid="{C9F6CE8E-F75B-4714-8221-1C8E23D981EC}"/>
    <hyperlink ref="A3751" r:id="rId3750" display="https://stockanalysis.com/stocks/pba/" xr:uid="{D56258D3-1599-420B-8503-565AC2047B27}"/>
    <hyperlink ref="A3752" r:id="rId3751" display="https://stockanalysis.com/stocks/pbbk/" xr:uid="{6EE560C3-6850-49BB-9B4F-AB408ACF9E2F}"/>
    <hyperlink ref="A3753" r:id="rId3752" display="https://stockanalysis.com/stocks/pbf/" xr:uid="{296A91BB-9924-4925-AA0B-B77EA3323C7E}"/>
    <hyperlink ref="A3754" r:id="rId3753" display="https://stockanalysis.com/stocks/pbfs/" xr:uid="{9997BE42-A29D-4E67-9DC8-7C0A6BF035EE}"/>
    <hyperlink ref="A3755" r:id="rId3754" display="https://stockanalysis.com/stocks/pbh/" xr:uid="{89F7A852-C1B8-4392-A2D8-C70410D582E6}"/>
    <hyperlink ref="A3756" r:id="rId3755" display="https://stockanalysis.com/stocks/pbhc/" xr:uid="{6BAED1AE-08C7-4946-8652-499FE24D0079}"/>
    <hyperlink ref="A3757" r:id="rId3756" display="https://stockanalysis.com/stocks/pbi/" xr:uid="{0D5C25BA-8CCC-40C4-A912-9387919134F8}"/>
    <hyperlink ref="A3758" r:id="rId3757" display="https://stockanalysis.com/stocks/pbm/" xr:uid="{52880187-78C6-4EC3-9E35-67A6F9857F09}"/>
    <hyperlink ref="A3759" r:id="rId3758" display="https://stockanalysis.com/stocks/pbpb/" xr:uid="{73C92E31-D50A-4544-B8DF-CB5C77B21DBA}"/>
    <hyperlink ref="A3760" r:id="rId3759" display="https://stockanalysis.com/stocks/pbr/" xr:uid="{690261DA-3376-4087-BC9B-4B43BA31689E}"/>
    <hyperlink ref="A3761" r:id="rId3760" display="https://stockanalysis.com/stocks/pbr.a/" xr:uid="{4763515D-580C-4A00-AA0C-81B11A45AA27}"/>
    <hyperlink ref="A3762" r:id="rId3761" display="https://stockanalysis.com/stocks/pbt/" xr:uid="{3F91DBF5-1146-4AE3-B432-3230A5D1779D}"/>
    <hyperlink ref="A3763" r:id="rId3762" display="https://stockanalysis.com/stocks/pbyi/" xr:uid="{67778309-8FDF-42A4-95E9-88E2AB95F653}"/>
    <hyperlink ref="A3764" r:id="rId3763" display="https://stockanalysis.com/stocks/pc/" xr:uid="{37CA0A4D-1EAB-47DD-ADD9-0B1F3C5D8389}"/>
    <hyperlink ref="A3765" r:id="rId3764" display="https://stockanalysis.com/stocks/pcar/" xr:uid="{46D6E607-9BC2-41FF-BC12-0848841055D7}"/>
    <hyperlink ref="A3766" r:id="rId3765" display="https://stockanalysis.com/stocks/pcb/" xr:uid="{BF0856B5-218A-4688-A03E-E8996B78BDCE}"/>
    <hyperlink ref="A3767" r:id="rId3766" display="https://stockanalysis.com/stocks/pcg/" xr:uid="{1A694079-6382-4EC3-9229-AE0912A89309}"/>
    <hyperlink ref="A3768" r:id="rId3767" display="https://stockanalysis.com/stocks/pch/" xr:uid="{92454CB2-D2B3-4ED8-BD78-12CF8F1DC6DA}"/>
    <hyperlink ref="A3769" r:id="rId3768" display="https://stockanalysis.com/stocks/pcla/" xr:uid="{818DE82D-E1E1-4549-A93F-D6AE26EF93BB}"/>
    <hyperlink ref="A3770" r:id="rId3769" display="https://stockanalysis.com/stocks/pcor/" xr:uid="{A0CF5CEB-802F-4BEB-8011-CDD1AE3A3B29}"/>
    <hyperlink ref="A3771" r:id="rId3770" display="https://stockanalysis.com/stocks/pcrx/" xr:uid="{400176C0-A865-4CCA-94E8-897B13600401}"/>
    <hyperlink ref="A3772" r:id="rId3771" display="https://stockanalysis.com/stocks/pcsa/" xr:uid="{D03D3E5E-6870-4B80-83A4-4DE25CEDFAE5}"/>
    <hyperlink ref="A3773" r:id="rId3772" display="https://stockanalysis.com/stocks/pcsc/" xr:uid="{9EECEFD0-05D4-4F30-B8BC-4034DE9923C3}"/>
    <hyperlink ref="A3774" r:id="rId3773" display="https://stockanalysis.com/stocks/pct/" xr:uid="{20374C5D-1D5F-4EB0-BF25-65FE7E89463F}"/>
    <hyperlink ref="A3775" r:id="rId3774" display="https://stockanalysis.com/stocks/pcty/" xr:uid="{B3013363-02E4-4A0D-AC24-1F935F4EC50B}"/>
    <hyperlink ref="A3776" r:id="rId3775" display="https://stockanalysis.com/stocks/pcvx/" xr:uid="{1F0A56D4-74FA-4630-BA71-3F921E0C65D7}"/>
    <hyperlink ref="A3777" r:id="rId3776" display="https://stockanalysis.com/stocks/pcyo/" xr:uid="{115A99F8-170F-4B05-902C-CB48713B2EE8}"/>
    <hyperlink ref="A3778" r:id="rId3777" display="https://stockanalysis.com/stocks/pd/" xr:uid="{2E0C421B-369B-4DE5-A884-6FA0DCEE6A9A}"/>
    <hyperlink ref="A3779" r:id="rId3778" display="https://stockanalysis.com/stocks/pdco/" xr:uid="{98C8A0FF-A088-4F71-8871-72617DC2C61C}"/>
    <hyperlink ref="A3780" r:id="rId3779" display="https://stockanalysis.com/stocks/pdd/" xr:uid="{A69CAB78-E982-4B03-85FB-9F2EDD2B020C}"/>
    <hyperlink ref="A3781" r:id="rId3780" display="https://stockanalysis.com/stocks/pdex/" xr:uid="{FB4691D4-37B0-4F7C-A39B-783A15E94BDC}"/>
    <hyperlink ref="A3782" r:id="rId3781" display="https://stockanalysis.com/stocks/pdfs/" xr:uid="{5156386B-07E9-4487-B027-5E33B29C6C22}"/>
    <hyperlink ref="A3783" r:id="rId3782" display="https://stockanalysis.com/stocks/pdlb/" xr:uid="{366C5835-3DCD-40AD-9AF0-3096EFB78C97}"/>
    <hyperlink ref="A3784" r:id="rId3783" display="https://stockanalysis.com/stocks/pdm/" xr:uid="{6E8B4F43-0F4D-4E2A-A3B3-7975A73A4DB4}"/>
    <hyperlink ref="A3785" r:id="rId3784" display="https://stockanalysis.com/stocks/pds/" xr:uid="{E8EF9324-8EA6-4042-B9D5-3B158E0CAC5E}"/>
    <hyperlink ref="A3786" r:id="rId3785" display="https://stockanalysis.com/stocks/pdsb/" xr:uid="{23422D69-A123-4EF9-9087-3CFF2397EBE4}"/>
    <hyperlink ref="A3787" r:id="rId3786" display="https://stockanalysis.com/stocks/pdyn/" xr:uid="{AE8C64E1-BFE9-456A-90D9-D6E64B1D61F2}"/>
    <hyperlink ref="A3788" r:id="rId3787" display="https://stockanalysis.com/stocks/peb/" xr:uid="{DDAEC72B-1A1A-454D-A09D-6DF3192C842C}"/>
    <hyperlink ref="A3789" r:id="rId3788" display="https://stockanalysis.com/stocks/pebk/" xr:uid="{D11FD593-FB29-4CDD-A6E6-C2BB6ADB31D0}"/>
    <hyperlink ref="A3790" r:id="rId3789" display="https://stockanalysis.com/stocks/pebo/" xr:uid="{C90FB88A-BE5F-478C-A16B-84EFA81A527A}"/>
    <hyperlink ref="A3791" r:id="rId3790" display="https://stockanalysis.com/stocks/peco/" xr:uid="{BF2DD673-53EC-4B0E-BDA1-4B7C7EB03491}"/>
    <hyperlink ref="A3792" r:id="rId3791" display="https://stockanalysis.com/stocks/ped/" xr:uid="{BCB9950F-786B-48A7-8D83-CA9B27F3B0C2}"/>
    <hyperlink ref="A3793" r:id="rId3792" display="https://stockanalysis.com/stocks/peg/" xr:uid="{64CE29DB-678E-48A4-84AE-CD382EFDC89C}"/>
    <hyperlink ref="A3794" r:id="rId3793" display="https://stockanalysis.com/stocks/pega/" xr:uid="{1E0F89AC-ED56-4564-ABF8-70BA26477F26}"/>
    <hyperlink ref="A3795" r:id="rId3794" display="https://stockanalysis.com/stocks/pen/" xr:uid="{D6CE386B-C8A2-4626-B025-E1D7FD1D29A5}"/>
    <hyperlink ref="A3796" r:id="rId3795" display="https://stockanalysis.com/stocks/peng/" xr:uid="{175017EC-9C4E-49C1-9052-47B2BE89AC5A}"/>
    <hyperlink ref="A3797" r:id="rId3796" display="https://stockanalysis.com/stocks/penn/" xr:uid="{8E0AA967-2876-4166-8DF4-3356D71062F7}"/>
    <hyperlink ref="A3798" r:id="rId3797" display="https://stockanalysis.com/stocks/pep/" xr:uid="{373B8109-C52F-441A-A954-3DEF1F9D5D65}"/>
    <hyperlink ref="A3799" r:id="rId3798" display="https://stockanalysis.com/stocks/pepg/" xr:uid="{B5A9A55F-0E0C-49B4-86C3-210E923BB0B8}"/>
    <hyperlink ref="A3800" r:id="rId3799" display="https://stockanalysis.com/stocks/perf/" xr:uid="{2EE83CA2-1144-4F74-A4D0-B8064AB39B3A}"/>
    <hyperlink ref="A3801" r:id="rId3800" display="https://stockanalysis.com/stocks/peri/" xr:uid="{C38D878B-3C21-46F6-BA4A-7DC3152C2549}"/>
    <hyperlink ref="A3802" r:id="rId3801" display="https://stockanalysis.com/stocks/pesi/" xr:uid="{6FB248B7-57D2-4641-99B1-5D0B8871C7BD}"/>
    <hyperlink ref="A3803" r:id="rId3802" display="https://stockanalysis.com/stocks/pet/" xr:uid="{321EBB2E-A0BE-4F27-A8EF-0CFAB98EEA63}"/>
    <hyperlink ref="A3804" r:id="rId3803" display="https://stockanalysis.com/stocks/pets/" xr:uid="{E020D9A1-CA6C-4C9C-A5AA-1029AEC7584C}"/>
    <hyperlink ref="A3805" r:id="rId3804" display="https://stockanalysis.com/stocks/petz/" xr:uid="{052138AE-2BED-4A1C-9A85-54DDE7FFBA69}"/>
    <hyperlink ref="A3806" r:id="rId3805" display="https://stockanalysis.com/stocks/pev/" xr:uid="{F6A6EC6A-F373-406F-942A-84E2199546EB}"/>
    <hyperlink ref="A3807" r:id="rId3806" display="https://stockanalysis.com/stocks/pfbc/" xr:uid="{C3CAC9B8-9C74-4CBE-ABED-528F610AC5C3}"/>
    <hyperlink ref="A3808" r:id="rId3807" display="https://stockanalysis.com/stocks/pfc/" xr:uid="{F5284CB7-1743-463E-9EB0-FD51668DAC54}"/>
    <hyperlink ref="A3809" r:id="rId3808" display="https://stockanalysis.com/stocks/pfe/" xr:uid="{DAC48131-4ADC-405D-B620-F7761548592A}"/>
    <hyperlink ref="A3810" r:id="rId3809" display="https://stockanalysis.com/stocks/pfg/" xr:uid="{70F9337C-4420-494C-B317-E579AA0A9A6E}"/>
    <hyperlink ref="A3811" r:id="rId3810" display="https://stockanalysis.com/stocks/pfgc/" xr:uid="{A0F71CB4-7F98-4787-96B2-D350FEB88DF5}"/>
    <hyperlink ref="A3812" r:id="rId3811" display="https://stockanalysis.com/stocks/pfis/" xr:uid="{6052AB1A-5402-4D17-824E-20CAFD9599B5}"/>
    <hyperlink ref="A3813" r:id="rId3812" display="https://stockanalysis.com/stocks/pflt/" xr:uid="{E0B2C764-520A-4E91-8445-31929FCAC894}"/>
    <hyperlink ref="A3814" r:id="rId3813" display="https://stockanalysis.com/stocks/pfs/" xr:uid="{7BC20621-BC28-4359-BEF0-01E6C866CC4F}"/>
    <hyperlink ref="A3815" r:id="rId3814" display="https://stockanalysis.com/stocks/pfsi/" xr:uid="{E89F2AC1-E183-47A6-BD54-854FF1040989}"/>
    <hyperlink ref="A3816" r:id="rId3815" display="https://stockanalysis.com/stocks/pfx/" xr:uid="{A7B59BA3-DF88-4D1A-91D1-885061F4BFB7}"/>
    <hyperlink ref="A3817" r:id="rId3816" display="https://stockanalysis.com/stocks/pg/" xr:uid="{7DDE107E-E664-417D-961B-970F2C6D0F8C}"/>
    <hyperlink ref="A3818" r:id="rId3817" display="https://stockanalysis.com/stocks/pgc/" xr:uid="{1EB67419-78F0-4C7D-9A64-7D30C3D96023}"/>
    <hyperlink ref="A3819" r:id="rId3818" display="https://stockanalysis.com/stocks/pgen/" xr:uid="{E5B5AC08-BC17-4C6D-BC03-64B68B953ED3}"/>
    <hyperlink ref="A3820" r:id="rId3819" display="https://stockanalysis.com/stocks/pghl/" xr:uid="{ABF6E4BE-E1DF-44CD-A1F0-4C9824246E48}"/>
    <hyperlink ref="A3821" r:id="rId3820" display="https://stockanalysis.com/stocks/pgny/" xr:uid="{84797D31-EDD9-4BC7-A397-7B89CE5FF054}"/>
    <hyperlink ref="A3822" r:id="rId3821" display="https://stockanalysis.com/stocks/pgr/" xr:uid="{9FEE6576-9C9D-4EAD-9C40-4DA70EA77474}"/>
    <hyperlink ref="A3823" r:id="rId3822" display="https://stockanalysis.com/stocks/pgre/" xr:uid="{3538E44A-7B89-45C6-B2C7-4403B10FB799}"/>
    <hyperlink ref="A3824" r:id="rId3823" display="https://stockanalysis.com/stocks/pgy/" xr:uid="{7E28E667-F74B-433B-B96B-AA424DA20764}"/>
    <hyperlink ref="A3825" r:id="rId3824" display="https://stockanalysis.com/stocks/ph/" xr:uid="{8EACA5F3-AB13-490F-AFD9-EFE270762370}"/>
    <hyperlink ref="A3826" r:id="rId3825" display="https://stockanalysis.com/stocks/phar/" xr:uid="{0271A008-7A76-46AF-9C98-B5F46FA491EC}"/>
    <hyperlink ref="A3827" r:id="rId3826" display="https://stockanalysis.com/stocks/phat/" xr:uid="{C4A88C21-0EB7-42D4-8B8D-4AFB4D66EA49}"/>
    <hyperlink ref="A3828" r:id="rId3827" display="https://stockanalysis.com/stocks/phg/" xr:uid="{A6144CD5-0AC7-4AD1-B246-5F88CBD8B298}"/>
    <hyperlink ref="A3829" r:id="rId3828" display="https://stockanalysis.com/stocks/phge/" xr:uid="{5FBF8045-8F95-49CF-B044-8D01C41C0408}"/>
    <hyperlink ref="A3830" r:id="rId3829" display="https://stockanalysis.com/stocks/phh/" xr:uid="{B8093135-7379-4C59-B5D7-AFD2432B6795}"/>
    <hyperlink ref="A3831" r:id="rId3830" display="https://stockanalysis.com/stocks/phi/" xr:uid="{CBFBEEDB-054E-4186-860E-5982D3812E75}"/>
    <hyperlink ref="A3832" r:id="rId3831" display="https://stockanalysis.com/stocks/phin/" xr:uid="{2A5A1B79-7029-4794-AC98-2D5DC9F95375}"/>
    <hyperlink ref="A3833" r:id="rId3832" display="https://stockanalysis.com/stocks/phio/" xr:uid="{CAD18A96-C5B6-4289-B15E-62C9EF1B989E}"/>
    <hyperlink ref="A3834" r:id="rId3833" display="https://stockanalysis.com/stocks/phlt/" xr:uid="{219D1BE4-D293-4EDE-9E79-6157171C5DD5}"/>
    <hyperlink ref="A3835" r:id="rId3834" display="https://stockanalysis.com/stocks/phm/" xr:uid="{02CCA87A-D68A-4DE8-A388-E42EB1C24864}"/>
    <hyperlink ref="A3836" r:id="rId3835" display="https://stockanalysis.com/stocks/phr/" xr:uid="{3DB57E86-4AF7-4586-9631-9BC7C40F4A80}"/>
    <hyperlink ref="A3837" r:id="rId3836" display="https://stockanalysis.com/stocks/phun/" xr:uid="{E4E6953C-4AA9-4E23-A368-A2EDE2A52893}"/>
    <hyperlink ref="A3838" r:id="rId3837" display="https://stockanalysis.com/stocks/phvs/" xr:uid="{B09F1CC2-AE7A-47D9-9F06-198804278E55}"/>
    <hyperlink ref="A3839" r:id="rId3838" display="https://stockanalysis.com/stocks/phx/" xr:uid="{198A16C7-D58B-4301-9800-42AA141A3607}"/>
    <hyperlink ref="A3840" r:id="rId3839" display="https://stockanalysis.com/stocks/pi/" xr:uid="{658ACA65-6B83-4DD5-AB88-DCDC493594E8}"/>
    <hyperlink ref="A3841" r:id="rId3840" display="https://stockanalysis.com/stocks/pii/" xr:uid="{1235C31B-1D6E-4DB1-A87C-5A048F536BAD}"/>
    <hyperlink ref="A3842" r:id="rId3841" display="https://stockanalysis.com/stocks/piii/" xr:uid="{CFCEC20C-6274-42E2-8F4B-F5639CC30E8F}"/>
    <hyperlink ref="A3843" r:id="rId3842" display="https://stockanalysis.com/stocks/pinc/" xr:uid="{EEE8A7B9-8FA5-401B-8B5C-161B616C0E97}"/>
    <hyperlink ref="A3844" r:id="rId3843" display="https://stockanalysis.com/stocks/pine/" xr:uid="{C61481A1-F159-4144-8D74-86006C2AC0E6}"/>
    <hyperlink ref="A3845" r:id="rId3844" display="https://stockanalysis.com/stocks/pins/" xr:uid="{5E2081AC-3D0B-4373-95E7-B5F1F2B08085}"/>
    <hyperlink ref="A3846" r:id="rId3845" display="https://stockanalysis.com/stocks/pipr/" xr:uid="{B859C57E-9F89-4597-B836-6236F846D8FF}"/>
    <hyperlink ref="A3847" r:id="rId3846" display="https://stockanalysis.com/stocks/pita/" xr:uid="{2163461F-9780-4C4B-BFC6-6E69A6E72661}"/>
    <hyperlink ref="A3848" r:id="rId3847" display="https://stockanalysis.com/stocks/pjt/" xr:uid="{4FEB5D98-0992-4734-87A3-0029D61D151A}"/>
    <hyperlink ref="A3849" r:id="rId3848" display="https://stockanalysis.com/stocks/pk/" xr:uid="{BDD9641A-3059-400E-8B76-CC10B5F38F4D}"/>
    <hyperlink ref="A3850" r:id="rId3849" display="https://stockanalysis.com/stocks/pkbk/" xr:uid="{16D6C558-6F59-484F-ABF0-6240E507173B}"/>
    <hyperlink ref="A3851" r:id="rId3850" display="https://stockanalysis.com/stocks/pke/" xr:uid="{8A7888F1-C0FB-4E58-A700-7EDD8C9BDEF3}"/>
    <hyperlink ref="A3852" r:id="rId3851" display="https://stockanalysis.com/stocks/pkg/" xr:uid="{C351B846-AA69-44F8-900B-DCB1340F63C4}"/>
    <hyperlink ref="A3853" r:id="rId3852" display="https://stockanalysis.com/stocks/pkoh/" xr:uid="{EA9D257B-2486-4AD3-BD4E-73787B229B1F}"/>
    <hyperlink ref="A3854" r:id="rId3853" display="https://stockanalysis.com/stocks/pkst/" xr:uid="{AB87ED49-C4EA-447E-A070-AA67A23B5477}"/>
    <hyperlink ref="A3855" r:id="rId3854" display="https://stockanalysis.com/stocks/pkx/" xr:uid="{574252FC-63C8-431C-9D1C-C774F8798AAB}"/>
    <hyperlink ref="A3856" r:id="rId3855" display="https://stockanalysis.com/stocks/pl/" xr:uid="{4700580B-70A8-4252-A2F1-C5BA865C47BF}"/>
    <hyperlink ref="A3857" r:id="rId3856" display="https://stockanalysis.com/stocks/plab/" xr:uid="{EBE47E06-89F9-4DF1-959D-841AD64C6183}"/>
    <hyperlink ref="A3858" r:id="rId3857" display="https://stockanalysis.com/stocks/plag/" xr:uid="{D68A1E47-B757-4EF5-B85A-A0A1E6932D2F}"/>
    <hyperlink ref="A3859" r:id="rId3858" display="https://stockanalysis.com/stocks/play/" xr:uid="{D7310FC4-3CD1-4EAE-9D68-B646E6B0B51A}"/>
    <hyperlink ref="A3860" r:id="rId3859" display="https://stockanalysis.com/stocks/plbc/" xr:uid="{14B534EB-D62D-4FCB-89C9-43E4A3ADECE4}"/>
    <hyperlink ref="A3861" r:id="rId3860" display="https://stockanalysis.com/stocks/plby/" xr:uid="{7E70F11A-DFE3-4ECC-99E6-750B4F132060}"/>
    <hyperlink ref="A3862" r:id="rId3861" display="https://stockanalysis.com/stocks/plce/" xr:uid="{DAB08DA1-173B-42FC-9B66-501CC7C58090}"/>
    <hyperlink ref="A3863" r:id="rId3862" display="https://stockanalysis.com/stocks/pld/" xr:uid="{4FA8B7AA-58FD-4116-BC17-D75C94A4B9E2}"/>
    <hyperlink ref="A3864" r:id="rId3863" display="https://stockanalysis.com/stocks/plg/" xr:uid="{783ED6FA-3D65-4124-9519-65E75E8B42E8}"/>
    <hyperlink ref="A3865" r:id="rId3864" display="https://stockanalysis.com/stocks/pll/" xr:uid="{A8DFEAAB-738F-47AA-85A8-4F4BE386C68C}"/>
    <hyperlink ref="A3866" r:id="rId3865" display="https://stockanalysis.com/stocks/plmk/" xr:uid="{6916323C-1E53-4571-8A38-2D04341DAE1B}"/>
    <hyperlink ref="A3867" r:id="rId3866" display="https://stockanalysis.com/stocks/plmr/" xr:uid="{047E8195-77DF-47FA-8E91-0057A1A70F9C}"/>
    <hyperlink ref="A3868" r:id="rId3867" display="https://stockanalysis.com/stocks/plnt/" xr:uid="{6E37C121-F61A-4596-9578-1CD068022C27}"/>
    <hyperlink ref="A3869" r:id="rId3868" display="https://stockanalysis.com/stocks/plow/" xr:uid="{44BE3A62-6E85-4800-99D5-73874DE2A979}"/>
    <hyperlink ref="A3870" r:id="rId3869" display="https://stockanalysis.com/stocks/plpc/" xr:uid="{7BE3C5A5-C2D3-4FD2-A074-44A89BFBA387}"/>
    <hyperlink ref="A3871" r:id="rId3870" display="https://stockanalysis.com/stocks/plrx/" xr:uid="{DBC365D4-114C-4E8F-8040-B7E7389022CC}"/>
    <hyperlink ref="A3872" r:id="rId3871" display="https://stockanalysis.com/stocks/plrz/" xr:uid="{AD15EE73-1CC6-416E-88E2-29D38AB9E121}"/>
    <hyperlink ref="A3873" r:id="rId3872" display="https://stockanalysis.com/stocks/plse/" xr:uid="{A2D6D292-5CCB-4D43-B76E-9BB9EDD341D0}"/>
    <hyperlink ref="A3874" r:id="rId3873" display="https://stockanalysis.com/stocks/pltk/" xr:uid="{C5857068-E121-4BD9-B207-98429FE6B676}"/>
    <hyperlink ref="A3875" r:id="rId3874" display="https://stockanalysis.com/stocks/pltr/" xr:uid="{32B4F9C5-0BF3-41F8-94FF-4AC2928076C3}"/>
    <hyperlink ref="A3876" r:id="rId3875" display="https://stockanalysis.com/stocks/plug/" xr:uid="{4409E5C8-D59E-4A47-8F22-2A0CC8C3481D}"/>
    <hyperlink ref="A3877" r:id="rId3876" display="https://stockanalysis.com/stocks/plur/" xr:uid="{A353FC9A-EE5E-42C3-A6F2-5DB4A71494B2}"/>
    <hyperlink ref="A3878" r:id="rId3877" display="https://stockanalysis.com/stocks/plus/" xr:uid="{B9584068-6AEB-4C5E-9DC0-15B124809A9A}"/>
    <hyperlink ref="A3879" r:id="rId3878" display="https://stockanalysis.com/stocks/plut/" xr:uid="{B41024EC-DFD8-4E32-B8BD-955092C539F8}"/>
    <hyperlink ref="A3880" r:id="rId3879" display="https://stockanalysis.com/stocks/plx/" xr:uid="{16D5E9CA-83AA-4A5B-BF71-DBC941E48FDB}"/>
    <hyperlink ref="A3881" r:id="rId3880" display="https://stockanalysis.com/stocks/plxs/" xr:uid="{9E514E45-E841-4A79-BDF4-C091FAAE43D2}"/>
    <hyperlink ref="A3882" r:id="rId3881" display="https://stockanalysis.com/stocks/plya/" xr:uid="{014B76C2-E8ED-4A64-AE1A-F29F07653F4A}"/>
    <hyperlink ref="A3883" r:id="rId3882" display="https://stockanalysis.com/stocks/plym/" xr:uid="{4322216B-466F-4988-A139-1A2DC7EA34A0}"/>
    <hyperlink ref="A3884" r:id="rId3883" display="https://stockanalysis.com/stocks/pm/" xr:uid="{BE416968-7857-4FEA-BC1E-DDFDAFD1D220}"/>
    <hyperlink ref="A3885" r:id="rId3884" display="https://stockanalysis.com/stocks/pmax/" xr:uid="{695DC529-693F-4238-9EDC-78FE41D02BD9}"/>
    <hyperlink ref="A3886" r:id="rId3885" display="https://stockanalysis.com/stocks/pmcb/" xr:uid="{E01AA936-E646-4971-86F5-83665BA27DAE}"/>
    <hyperlink ref="A3887" r:id="rId3886" display="https://stockanalysis.com/stocks/pmec/" xr:uid="{B6B543BF-AB51-4EE6-BE81-788F58396504}"/>
    <hyperlink ref="A3888" r:id="rId3887" display="https://stockanalysis.com/stocks/pmn/" xr:uid="{78687C65-3B47-49BD-9183-2EDC7DD8E22D}"/>
    <hyperlink ref="A3889" r:id="rId3888" display="https://stockanalysis.com/stocks/pmnt/" xr:uid="{5533AD49-8B0E-4E15-88D7-AB174DF9B352}"/>
    <hyperlink ref="A3890" r:id="rId3889" display="https://stockanalysis.com/stocks/pmt/" xr:uid="{8D6F8B36-BE71-4BD8-9F37-33FFB6BF5311}"/>
    <hyperlink ref="A3891" r:id="rId3890" display="https://stockanalysis.com/stocks/pmts/" xr:uid="{C69E4922-3B77-4941-8505-570A32F55418}"/>
    <hyperlink ref="A3892" r:id="rId3891" display="https://stockanalysis.com/stocks/pmvp/" xr:uid="{57AAEA5A-4D7B-4949-8B8B-C8E9C639A847}"/>
    <hyperlink ref="A3893" r:id="rId3892" display="https://stockanalysis.com/stocks/pnbk/" xr:uid="{2CEB3ADA-3F1F-40D9-BEC0-1C5126F4975B}"/>
    <hyperlink ref="A3894" r:id="rId3893" display="https://stockanalysis.com/stocks/pnc/" xr:uid="{894C8E1D-5C3F-45E2-A313-5E569FD7B272}"/>
    <hyperlink ref="A3895" r:id="rId3894" display="https://stockanalysis.com/stocks/pnfp/" xr:uid="{0F43E5B4-F57D-43E8-A404-A310E076147E}"/>
    <hyperlink ref="A3896" r:id="rId3895" display="https://stockanalysis.com/stocks/pnnt/" xr:uid="{D0B86119-78FC-4B52-B2A1-352CAE519F38}"/>
    <hyperlink ref="A3897" r:id="rId3896" display="https://stockanalysis.com/stocks/pnr/" xr:uid="{DB717005-C066-4D43-8C7F-99CA917BA571}"/>
    <hyperlink ref="A3898" r:id="rId3897" display="https://stockanalysis.com/stocks/pnrg/" xr:uid="{B16FA469-A625-435B-8B82-F7212AF76DE8}"/>
    <hyperlink ref="A3899" r:id="rId3898" display="https://stockanalysis.com/stocks/pnst/" xr:uid="{06BB93B2-55E4-41CC-B590-3B0DCF909BB2}"/>
    <hyperlink ref="A3900" r:id="rId3899" display="https://stockanalysis.com/stocks/pntg/" xr:uid="{0F36053B-1302-491C-BB1F-D6073A8B83B6}"/>
    <hyperlink ref="A3901" r:id="rId3900" display="https://stockanalysis.com/stocks/pnw/" xr:uid="{79F3D830-931B-4CF1-BD1D-7AAB527A7853}"/>
    <hyperlink ref="A3902" r:id="rId3901" display="https://stockanalysis.com/stocks/poai/" xr:uid="{6D21000B-0EA3-40B0-8727-3CA45F2FCD44}"/>
    <hyperlink ref="A3903" r:id="rId3902" display="https://stockanalysis.com/stocks/poci/" xr:uid="{35AFBA8E-7F2B-4ACA-BF3B-09C3AB529493}"/>
    <hyperlink ref="A3904" r:id="rId3903" display="https://stockanalysis.com/stocks/podc/" xr:uid="{3C18B740-6152-4536-8757-EDE74994775D}"/>
    <hyperlink ref="A3905" r:id="rId3904" display="https://stockanalysis.com/stocks/podd/" xr:uid="{81FF6C05-FDEE-4724-88B9-D7E71EB3D5CB}"/>
    <hyperlink ref="A3906" r:id="rId3905" display="https://stockanalysis.com/stocks/poet/" xr:uid="{748627CF-BFDC-47E7-8DA3-83F017053BFE}"/>
    <hyperlink ref="A3907" r:id="rId3906" display="https://stockanalysis.com/stocks/pola/" xr:uid="{C7543EDF-8135-4E18-9047-4BB6048E432A}"/>
    <hyperlink ref="A3908" r:id="rId3907" display="https://stockanalysis.com/stocks/pole/" xr:uid="{56AE3D2E-4244-4F08-89BA-71735BE1ED22}"/>
    <hyperlink ref="A3909" r:id="rId3908" display="https://stockanalysis.com/stocks/pony/" xr:uid="{32C77EFF-AD01-4B00-A6AD-1039C625E406}"/>
    <hyperlink ref="A3910" r:id="rId3909" display="https://stockanalysis.com/stocks/pool/" xr:uid="{684569EB-58D1-4BFF-8DAC-041F47E2722F}"/>
    <hyperlink ref="A3911" r:id="rId3910" display="https://stockanalysis.com/stocks/por/" xr:uid="{7F6CA03B-E15D-42B8-8DC8-5EF25FD054DF}"/>
    <hyperlink ref="A3912" r:id="rId3911" display="https://stockanalysis.com/stocks/post/" xr:uid="{967F1AED-9E64-4830-9229-59CC756C2169}"/>
    <hyperlink ref="A3913" r:id="rId3912" display="https://stockanalysis.com/stocks/powi/" xr:uid="{23CA7EDD-2A42-4A64-8EEB-4BD6CD8A12D4}"/>
    <hyperlink ref="A3914" r:id="rId3913" display="https://stockanalysis.com/stocks/powl/" xr:uid="{C487B2BB-7D12-425A-97A5-130FDCEB5972}"/>
    <hyperlink ref="A3915" r:id="rId3914" display="https://stockanalysis.com/stocks/poww/" xr:uid="{568B19A0-2641-497B-BC57-2315929097EA}"/>
    <hyperlink ref="A3916" r:id="rId3915" display="https://stockanalysis.com/stocks/ppbi/" xr:uid="{185131C8-A21D-4BBF-92C2-F4536EC8D36C}"/>
    <hyperlink ref="A3917" r:id="rId3916" display="https://stockanalysis.com/stocks/ppbt/" xr:uid="{AF5FE337-BE25-4735-B62A-50F181850C4A}"/>
    <hyperlink ref="A3918" r:id="rId3917" display="https://stockanalysis.com/stocks/ppc/" xr:uid="{EE649015-394D-499B-9D41-B433C8AC026F}"/>
    <hyperlink ref="A3919" r:id="rId3918" display="https://stockanalysis.com/stocks/ppg/" xr:uid="{E10440D0-AADD-4C29-B32D-041B08191E5B}"/>
    <hyperlink ref="A3920" r:id="rId3919" display="https://stockanalysis.com/stocks/ppih/" xr:uid="{C68226ED-8DB5-406E-85B0-FE13A41503C7}"/>
    <hyperlink ref="A3921" r:id="rId3920" display="https://stockanalysis.com/stocks/ppl/" xr:uid="{E8693CBD-7D7C-4FF3-AE0C-4B877657F507}"/>
    <hyperlink ref="A3922" r:id="rId3921" display="https://stockanalysis.com/stocks/ppsi/" xr:uid="{5D241B5D-A100-4A76-9759-52A5D33F2565}"/>
    <hyperlink ref="A3923" r:id="rId3922" display="https://stockanalysis.com/stocks/ppta/" xr:uid="{E5E20EBB-E880-4107-A870-01ADBB1EB882}"/>
    <hyperlink ref="A3924" r:id="rId3923" display="https://stockanalysis.com/stocks/pr/" xr:uid="{8D25A208-B701-40DB-BE3A-F22FCB3BCF2B}"/>
    <hyperlink ref="A3925" r:id="rId3924" display="https://stockanalysis.com/stocks/pra/" xr:uid="{3E339C47-BE49-46B6-875B-CDB83E164B7D}"/>
    <hyperlink ref="A3926" r:id="rId3925" display="https://stockanalysis.com/stocks/praa/" xr:uid="{2FBFF8BB-7EA7-41E8-A490-A7C0C4B675AB}"/>
    <hyperlink ref="A3927" r:id="rId3926" display="https://stockanalysis.com/stocks/prax/" xr:uid="{EE528251-60EE-4AFB-AA93-C6EBF09AD76B}"/>
    <hyperlink ref="A3928" r:id="rId3927" display="https://stockanalysis.com/stocks/prch/" xr:uid="{DA891A5A-C584-4AD8-88A9-06ECD3715EAC}"/>
    <hyperlink ref="A3929" r:id="rId3928" display="https://stockanalysis.com/stocks/prct/" xr:uid="{9308A4A0-7A4B-4D6E-9DE1-60B66BE19D53}"/>
    <hyperlink ref="A3930" r:id="rId3929" display="https://stockanalysis.com/stocks/prdo/" xr:uid="{7140B9B9-6AC4-4845-95BB-E62AAE81144D}"/>
    <hyperlink ref="A3931" r:id="rId3930" display="https://stockanalysis.com/stocks/pre/" xr:uid="{C3434491-CED5-4877-860E-6435923C185E}"/>
    <hyperlink ref="A3932" r:id="rId3931" display="https://stockanalysis.com/stocks/prfx/" xr:uid="{1E365980-7531-4511-A8AC-6773A9B51FFD}"/>
    <hyperlink ref="A3933" r:id="rId3932" display="https://stockanalysis.com/stocks/prg/" xr:uid="{AD162BCD-722D-4D01-AD05-971BB3183738}"/>
    <hyperlink ref="A3934" r:id="rId3933" display="https://stockanalysis.com/stocks/prgo/" xr:uid="{8953CCA4-1ED0-45C1-97A5-5E9EDC2A26D7}"/>
    <hyperlink ref="A3935" r:id="rId3934" display="https://stockanalysis.com/stocks/prgs/" xr:uid="{D663FE66-E392-4FC3-9BC7-FFCA9FF8434E}"/>
    <hyperlink ref="A3936" r:id="rId3935" display="https://stockanalysis.com/stocks/pri/" xr:uid="{245BEC6B-7A09-4F54-BDB6-E7E3B25343DE}"/>
    <hyperlink ref="A3937" r:id="rId3936" display="https://stockanalysis.com/stocks/prim/" xr:uid="{39BAE698-D5D9-4F74-9E23-508D54E3B7AF}"/>
    <hyperlink ref="A3938" r:id="rId3937" display="https://stockanalysis.com/stocks/prk/" xr:uid="{79AF459B-64CF-4EB4-B45C-BBA9E986F1F7}"/>
    <hyperlink ref="A3939" r:id="rId3938" display="https://stockanalysis.com/stocks/prks/" xr:uid="{C8870540-8C16-4ABE-A1AD-9EB0DBBCE178}"/>
    <hyperlink ref="A3940" r:id="rId3939" display="https://stockanalysis.com/stocks/prlb/" xr:uid="{1A15C97C-2B6D-4311-A621-76EF89566555}"/>
    <hyperlink ref="A3941" r:id="rId3940" display="https://stockanalysis.com/stocks/prld/" xr:uid="{A138407A-CC17-49E6-A391-30AAD4EDEB85}"/>
    <hyperlink ref="A3942" r:id="rId3941" display="https://stockanalysis.com/stocks/prm/" xr:uid="{40AC9882-A979-4C9E-8E45-0CDC914D7A52}"/>
    <hyperlink ref="A3943" r:id="rId3942" display="https://stockanalysis.com/stocks/prmb/" xr:uid="{87F66CA5-EB4D-419F-BDFF-A8869A45E7DB}"/>
    <hyperlink ref="A3944" r:id="rId3943" display="https://stockanalysis.com/stocks/prme/" xr:uid="{31D6EBCA-2E8B-4EE6-981C-123C541A0B46}"/>
    <hyperlink ref="A3945" r:id="rId3944" display="https://stockanalysis.com/stocks/pro/" xr:uid="{141A237A-39AE-4987-A607-EFAF731BD152}"/>
    <hyperlink ref="A3946" r:id="rId3945" display="https://stockanalysis.com/stocks/prof/" xr:uid="{99B30124-84E1-47AF-A1E9-26E2FC4F09BB}"/>
    <hyperlink ref="A3947" r:id="rId3946" display="https://stockanalysis.com/stocks/prok/" xr:uid="{226BA32A-D0E6-4D10-A449-98747A912DD9}"/>
    <hyperlink ref="A3948" r:id="rId3947" display="https://stockanalysis.com/stocks/prop/" xr:uid="{EAD5358C-2C19-4A34-94CE-A4F54805701E}"/>
    <hyperlink ref="A3949" r:id="rId3948" display="https://stockanalysis.com/stocks/prov/" xr:uid="{DF2DA32C-D608-4E13-90AE-F3F93181584D}"/>
    <hyperlink ref="A3950" r:id="rId3949" display="https://stockanalysis.com/stocks/prph/" xr:uid="{628A0EEC-BB6E-4AA9-98C3-5DD6CA631CED}"/>
    <hyperlink ref="A3951" r:id="rId3950" display="https://stockanalysis.com/stocks/prpl/" xr:uid="{49FCCFAF-757A-4C02-905E-FC4E4E887038}"/>
    <hyperlink ref="A3952" r:id="rId3951" display="https://stockanalysis.com/stocks/prpo/" xr:uid="{7781A3D4-9569-4337-B390-2EFA6B3D2311}"/>
    <hyperlink ref="A3953" r:id="rId3952" display="https://stockanalysis.com/stocks/prqr/" xr:uid="{8FC44C45-C1DE-4767-884D-7454B733F5E8}"/>
    <hyperlink ref="A3954" r:id="rId3953" display="https://stockanalysis.com/stocks/prso/" xr:uid="{7718136F-4C51-4424-926F-855AA4DB454A}"/>
    <hyperlink ref="A3955" r:id="rId3954" display="https://stockanalysis.com/stocks/prsu/" xr:uid="{98DBAAD1-B3ED-48D6-8AA8-AF317D0FBFA9}"/>
    <hyperlink ref="A3956" r:id="rId3955" display="https://stockanalysis.com/stocks/prt/" xr:uid="{17768D58-E4C7-4268-9648-C9F4077E2A7B}"/>
    <hyperlink ref="A3957" r:id="rId3956" display="https://stockanalysis.com/stocks/prta/" xr:uid="{D40685B1-C3AA-4F61-8634-3081E18C4E3C}"/>
    <hyperlink ref="A3958" r:id="rId3957" display="https://stockanalysis.com/stocks/prtc/" xr:uid="{0431357A-8937-4E05-AFFC-59DE8238C80E}"/>
    <hyperlink ref="A3959" r:id="rId3958" display="https://stockanalysis.com/stocks/prtg/" xr:uid="{628F8BEB-0CAE-499C-B9D5-FB559A514017}"/>
    <hyperlink ref="A3960" r:id="rId3959" display="https://stockanalysis.com/stocks/prth/" xr:uid="{2E39E940-A95F-4710-8734-09F0401D49F6}"/>
    <hyperlink ref="A3961" r:id="rId3960" display="https://stockanalysis.com/stocks/prts/" xr:uid="{2907B779-C591-42E1-AED3-827ABAF49108}"/>
    <hyperlink ref="A3962" r:id="rId3961" display="https://stockanalysis.com/stocks/pru/" xr:uid="{510CD3EA-D478-4B8E-A96F-A93F6BDF26C9}"/>
    <hyperlink ref="A3963" r:id="rId3962" display="https://stockanalysis.com/stocks/prva/" xr:uid="{FDE309D0-F7A1-4A86-82E0-037B28CEEA31}"/>
    <hyperlink ref="A3964" r:id="rId3963" display="https://stockanalysis.com/stocks/przo/" xr:uid="{99B83C9A-2C1D-4007-9F35-C200D378A930}"/>
    <hyperlink ref="A3965" r:id="rId3964" display="https://stockanalysis.com/stocks/psa/" xr:uid="{9836F87A-01C8-472F-90AB-A12A23C932AE}"/>
    <hyperlink ref="A3966" r:id="rId3965" display="https://stockanalysis.com/stocks/psbd/" xr:uid="{7EE07C20-61CE-451C-80BC-F8A88E8B3AEA}"/>
    <hyperlink ref="A3967" r:id="rId3966" display="https://stockanalysis.com/stocks/psec/" xr:uid="{59DF555D-F369-42D3-882D-EA0624E7CCE7}"/>
    <hyperlink ref="A3968" r:id="rId3967" display="https://stockanalysis.com/stocks/psfe/" xr:uid="{72A883BD-8520-485D-A5EE-A4D236E2C1B5}"/>
    <hyperlink ref="A3969" r:id="rId3968" display="https://stockanalysis.com/stocks/pshg/" xr:uid="{235BBC27-B80B-41B8-907A-6A16CB9DE07B}"/>
    <hyperlink ref="A3970" r:id="rId3969" display="https://stockanalysis.com/stocks/psig/" xr:uid="{7B9F9E8D-EF02-475B-A534-BDFA59B4CCD8}"/>
    <hyperlink ref="A3971" r:id="rId3970" display="https://stockanalysis.com/stocks/psix/" xr:uid="{35CF3C1A-D49F-4D68-9209-D0D760C2D326}"/>
    <hyperlink ref="A3972" r:id="rId3971" display="https://stockanalysis.com/stocks/psmt/" xr:uid="{1EC0A869-9E5E-4C0A-A40D-02BC932B2805}"/>
    <hyperlink ref="A3973" r:id="rId3972" display="https://stockanalysis.com/stocks/psn/" xr:uid="{3BE8F20E-76DE-433E-A17B-8E11B87AF7C1}"/>
    <hyperlink ref="A3974" r:id="rId3973" display="https://stockanalysis.com/stocks/psnl/" xr:uid="{2F247D99-4567-4343-86C6-60BD63EB9545}"/>
    <hyperlink ref="A3975" r:id="rId3974" display="https://stockanalysis.com/stocks/psny/" xr:uid="{73E6BFA4-9519-4469-A05C-F2C2A043F4C6}"/>
    <hyperlink ref="A3976" r:id="rId3975" display="https://stockanalysis.com/stocks/psnyw/" xr:uid="{2E548462-DAD5-43EE-BAF7-E0295D270C13}"/>
    <hyperlink ref="A3977" r:id="rId3976" display="https://stockanalysis.com/stocks/pso/" xr:uid="{FB6D1B59-1943-4B63-92E8-323CAAFB26B3}"/>
    <hyperlink ref="A3978" r:id="rId3977" display="https://stockanalysis.com/stocks/psqh/" xr:uid="{757F5854-F9D9-41E8-B3F3-D52EC5ED7E87}"/>
    <hyperlink ref="A3979" r:id="rId3978" display="https://stockanalysis.com/stocks/pstg/" xr:uid="{635DEE55-76B8-474E-8006-5607590AD941}"/>
    <hyperlink ref="A3980" r:id="rId3979" display="https://stockanalysis.com/stocks/pstl/" xr:uid="{9BF6D8BC-2764-407D-9336-6B0B77B520FA}"/>
    <hyperlink ref="A3981" r:id="rId3980" display="https://stockanalysis.com/stocks/pstv/" xr:uid="{4AA3CEC4-4E25-436A-A14D-5083A3CC1493}"/>
    <hyperlink ref="A3982" r:id="rId3981" display="https://stockanalysis.com/stocks/psx/" xr:uid="{64C8EAF3-E14F-4294-87C8-AD5A1B8D3ECA}"/>
    <hyperlink ref="A3983" r:id="rId3982" display="https://stockanalysis.com/stocks/pt/" xr:uid="{0F9411A1-B717-4993-B655-D6847BCAF836}"/>
    <hyperlink ref="A3984" r:id="rId3983" display="https://stockanalysis.com/stocks/ptc/" xr:uid="{7182A6E8-9B2D-49ED-AD24-027532FC9C13}"/>
    <hyperlink ref="A3985" r:id="rId3984" display="https://stockanalysis.com/stocks/ptct/" xr:uid="{E7714F49-BCAA-4688-8F2D-D22A1E05AAEE}"/>
    <hyperlink ref="A3986" r:id="rId3985" display="https://stockanalysis.com/stocks/pten/" xr:uid="{306CED64-AB12-4107-B8D6-FF17DBD2DC57}"/>
    <hyperlink ref="A3987" r:id="rId3986" display="https://stockanalysis.com/stocks/ptgx/" xr:uid="{75576712-CDAE-4667-BE35-E6A7DE7E8A8C}"/>
    <hyperlink ref="A3988" r:id="rId3987" display="https://stockanalysis.com/stocks/pthl/" xr:uid="{7F0F4AEE-E038-41F6-A648-759673E12487}"/>
    <hyperlink ref="A3989" r:id="rId3988" display="https://stockanalysis.com/stocks/ptix/" xr:uid="{39D50ECB-3484-403F-9254-D008126D5CF4}"/>
    <hyperlink ref="A3990" r:id="rId3989" display="https://stockanalysis.com/stocks/ptle/" xr:uid="{E2A148F4-32D2-4D10-832F-A0CCC7EA445A}"/>
    <hyperlink ref="A3991" r:id="rId3990" display="https://stockanalysis.com/stocks/ptlo/" xr:uid="{A3A2FCF9-05C3-4168-B257-C93B0362052D}"/>
    <hyperlink ref="A3992" r:id="rId3991" display="https://stockanalysis.com/stocks/ptmn/" xr:uid="{E922FBCF-09EF-4B55-B13D-248B25D051D3}"/>
    <hyperlink ref="A3993" r:id="rId3992" display="https://stockanalysis.com/stocks/ptn/" xr:uid="{723C8F14-85EA-4EBB-9AEC-BCFBADB41C1D}"/>
    <hyperlink ref="A3994" r:id="rId3993" display="https://stockanalysis.com/stocks/pton/" xr:uid="{06D17093-549F-469A-9018-53F9720CC9E2}"/>
    <hyperlink ref="A3995" r:id="rId3994" display="https://stockanalysis.com/stocks/ptpi/" xr:uid="{A4FA422B-C130-4AA8-BC6A-BB93342BF550}"/>
    <hyperlink ref="A3996" r:id="rId3995" display="https://stockanalysis.com/stocks/ptve/" xr:uid="{A5670C0C-F70A-436F-8149-9F78A6ED4799}"/>
    <hyperlink ref="A3997" r:id="rId3996" display="https://stockanalysis.com/stocks/pubm/" xr:uid="{75093F10-0AF3-4C85-9A08-FA5E9B69274F}"/>
    <hyperlink ref="A3998" r:id="rId3997" display="https://stockanalysis.com/stocks/puk/" xr:uid="{E07D3020-1C8C-4220-B885-D564AB89F289}"/>
    <hyperlink ref="A3999" r:id="rId3998" display="https://stockanalysis.com/stocks/pulm/" xr:uid="{5956EED9-4E17-407E-96F4-FBD9B0F54C13}"/>
    <hyperlink ref="A4000" r:id="rId3999" display="https://stockanalysis.com/stocks/pump/" xr:uid="{EF3971A8-AD5F-4561-80C0-A651EA15F7E2}"/>
    <hyperlink ref="A4001" r:id="rId4000" display="https://stockanalysis.com/stocks/pvbc/" xr:uid="{D18941BB-85B2-4E4D-96BB-46ACA551F5E1}"/>
    <hyperlink ref="A4002" r:id="rId4001" display="https://stockanalysis.com/stocks/pvh/" xr:uid="{0814B7BB-8C30-404C-AC9B-5EFA740D4A7A}"/>
    <hyperlink ref="A4003" r:id="rId4002" display="https://stockanalysis.com/stocks/pvl/" xr:uid="{A0BF0714-10B4-4980-B1BE-C4B23AFEC971}"/>
    <hyperlink ref="A4004" r:id="rId4003" display="https://stockanalysis.com/stocks/pvla/" xr:uid="{F6E128EF-78D7-46CE-8AAC-14111D280AFD}"/>
    <hyperlink ref="A4005" r:id="rId4004" display="https://stockanalysis.com/stocks/pw/" xr:uid="{16F9A122-BC25-41D4-82F8-1C07E22A922E}"/>
    <hyperlink ref="A4006" r:id="rId4005" display="https://stockanalysis.com/stocks/pwm/" xr:uid="{E7431A18-2DE7-427A-8C5E-E6DF9E37AB72}"/>
    <hyperlink ref="A4007" r:id="rId4006" display="https://stockanalysis.com/stocks/pwod/" xr:uid="{F75B2E5D-8A1C-4617-BF85-47EF0698EC7F}"/>
    <hyperlink ref="A4008" r:id="rId4007" display="https://stockanalysis.com/stocks/pwp/" xr:uid="{525DEFA6-90B6-402D-9A8F-A0D55942797D}"/>
    <hyperlink ref="A4009" r:id="rId4008" display="https://stockanalysis.com/stocks/pwr/" xr:uid="{4417A577-837C-4789-BE8C-DB766D87B06B}"/>
    <hyperlink ref="A4010" r:id="rId4009" display="https://stockanalysis.com/stocks/px/" xr:uid="{945F0835-6A50-40B4-8675-356F833E8729}"/>
    <hyperlink ref="A4011" r:id="rId4010" display="https://stockanalysis.com/stocks/pxlw/" xr:uid="{70A5C43D-6A3D-4C9D-ABB1-D5CC1C15D53F}"/>
    <hyperlink ref="A4012" r:id="rId4011" display="https://stockanalysis.com/stocks/pxs/" xr:uid="{FE5727C1-BC07-425B-8D49-EDEAE6121224}"/>
    <hyperlink ref="A4013" r:id="rId4012" display="https://stockanalysis.com/stocks/pycr/" xr:uid="{2184BD09-B789-44EE-A2AB-6C8BBAB0EC18}"/>
    <hyperlink ref="A4014" r:id="rId4013" display="https://stockanalysis.com/stocks/pypd/" xr:uid="{0A2185C0-CC78-4F29-90E8-DC0A823D3C61}"/>
    <hyperlink ref="A4015" r:id="rId4014" display="https://stockanalysis.com/stocks/pypl/" xr:uid="{A21EEBAD-2246-4EBC-A225-08F417BB551B}"/>
    <hyperlink ref="A4016" r:id="rId4015" display="https://stockanalysis.com/stocks/pyxs/" xr:uid="{742BFCF7-66FC-479D-93D9-B7C7DFB26BFD}"/>
    <hyperlink ref="A4017" r:id="rId4016" display="https://stockanalysis.com/stocks/pzg/" xr:uid="{8B1F3D12-7AED-4D4A-867C-7C0804B5EFE3}"/>
    <hyperlink ref="A4018" r:id="rId4017" display="https://stockanalysis.com/stocks/pzza/" xr:uid="{8E2F5AB8-D0FA-4490-8700-6238654DB950}"/>
    <hyperlink ref="A4019" r:id="rId4018" display="https://stockanalysis.com/stocks/qbts/" xr:uid="{5DF47DBB-8BD9-47EA-8A4D-3F88C1313A71}"/>
    <hyperlink ref="A4020" r:id="rId4019" display="https://stockanalysis.com/stocks/qcom/" xr:uid="{FF4B987E-A917-4F31-836F-99557243721B}"/>
    <hyperlink ref="A4021" r:id="rId4020" display="https://stockanalysis.com/stocks/qcrh/" xr:uid="{5BB38854-63A2-41C5-B33A-F7BC1678AD5C}"/>
    <hyperlink ref="A4022" r:id="rId4021" display="https://stockanalysis.com/stocks/qd/" xr:uid="{D9D933CD-8C4F-4851-B963-DC0670349686}"/>
    <hyperlink ref="A4023" r:id="rId4022" display="https://stockanalysis.com/stocks/qdel/" xr:uid="{7CA72F05-BDEC-4C80-BFC9-737CA1BBA177}"/>
    <hyperlink ref="A4024" r:id="rId4023" display="https://stockanalysis.com/stocks/qeta/" xr:uid="{89D1AA0F-AD6D-497C-9018-E03AD1F725B2}"/>
    <hyperlink ref="A4025" r:id="rId4024" display="https://stockanalysis.com/stocks/qfin/" xr:uid="{27BA13AD-1B7F-4343-85D1-95024FD22C19}"/>
    <hyperlink ref="A4026" r:id="rId4025" display="https://stockanalysis.com/stocks/qgen/" xr:uid="{A20B6C97-26FC-4238-BAFD-E09641273D9C}"/>
    <hyperlink ref="A4027" r:id="rId4026" display="https://stockanalysis.com/stocks/qh/" xr:uid="{0E259913-F538-4E7A-956F-96419A3D607E}"/>
    <hyperlink ref="A4028" r:id="rId4027" display="https://stockanalysis.com/stocks/qipt/" xr:uid="{51605896-A03F-480C-8ACE-0B305525F75B}"/>
    <hyperlink ref="A4029" r:id="rId4028" display="https://stockanalysis.com/stocks/qlgn/" xr:uid="{12EF37FA-21DC-47A1-AC25-1991630D473E}"/>
    <hyperlink ref="A4030" r:id="rId4029" display="https://stockanalysis.com/stocks/qlys/" xr:uid="{59D0708C-B808-43DD-BC1A-01B38E9B2DFB}"/>
    <hyperlink ref="A4031" r:id="rId4030" display="https://stockanalysis.com/stocks/qmco/" xr:uid="{B1EA5251-01D7-4343-9902-8750249A36FD}"/>
    <hyperlink ref="A4032" r:id="rId4031" display="https://stockanalysis.com/stocks/qmmm/" xr:uid="{57AC1D2B-DABD-4620-BF7E-E4E17389ECED}"/>
    <hyperlink ref="A4033" r:id="rId4032" display="https://stockanalysis.com/stocks/qncx/" xr:uid="{66727E2F-0CF3-4029-A497-C9759851EC50}"/>
    <hyperlink ref="A4034" r:id="rId4033" display="https://stockanalysis.com/stocks/qnrx/" xr:uid="{181947CA-CFB8-4B49-8348-D6A5A98F16B5}"/>
    <hyperlink ref="A4035" r:id="rId4034" display="https://stockanalysis.com/stocks/qnst/" xr:uid="{DB43A22C-E118-4F43-99D1-F30C91A83C80}"/>
    <hyperlink ref="A4036" r:id="rId4035" display="https://stockanalysis.com/stocks/qntm/" xr:uid="{04B1256F-6FFE-4404-8898-D9C2694841F1}"/>
    <hyperlink ref="A4037" r:id="rId4036" display="https://stockanalysis.com/stocks/qrhc/" xr:uid="{973AA04E-EE8D-4B39-8826-D052691003B9}"/>
    <hyperlink ref="A4038" r:id="rId4037" display="https://stockanalysis.com/stocks/qrtea/" xr:uid="{199E1950-D854-48DC-994B-839AD668A425}"/>
    <hyperlink ref="A4039" r:id="rId4038" display="https://stockanalysis.com/stocks/qrteb/" xr:uid="{AB7F3CFB-FE11-4941-94AB-83F9CE33B966}"/>
    <hyperlink ref="A4040" r:id="rId4039" display="https://stockanalysis.com/stocks/qrvo/" xr:uid="{618239FD-C00B-4076-AD6B-BCEF288FB463}"/>
    <hyperlink ref="A4041" r:id="rId4040" display="https://stockanalysis.com/stocks/qs/" xr:uid="{EC6ADF20-562B-4806-87BE-9076108CE434}"/>
    <hyperlink ref="A4042" r:id="rId4041" display="https://stockanalysis.com/stocks/qsg/" xr:uid="{AF1E02D3-6459-496C-B8FF-7A1561744CF4}"/>
    <hyperlink ref="A4043" r:id="rId4042" display="https://stockanalysis.com/stocks/qsi/" xr:uid="{4E4B918B-28ED-498C-A396-5CEEE18E82BE}"/>
    <hyperlink ref="A4044" r:id="rId4043" display="https://stockanalysis.com/stocks/qsr/" xr:uid="{5A9C8F0C-ACB2-4D4E-A73E-357E48AB9982}"/>
    <hyperlink ref="A4045" r:id="rId4044" display="https://stockanalysis.com/stocks/qtrx/" xr:uid="{55B14A78-AB85-47D6-82B3-C4D24A3A2C47}"/>
    <hyperlink ref="A4046" r:id="rId4045" display="https://stockanalysis.com/stocks/qttb/" xr:uid="{A48E8B2C-CB89-41C6-B566-6E9D96F173F6}"/>
    <hyperlink ref="A4047" r:id="rId4046" display="https://stockanalysis.com/stocks/qtwo/" xr:uid="{A4A9D0B4-3DC7-4DD3-B0F5-3C0F02F28C96}"/>
    <hyperlink ref="A4048" r:id="rId4047" display="https://stockanalysis.com/stocks/quad/" xr:uid="{CE849227-DE6F-49E1-BD79-C72D48E78E89}"/>
    <hyperlink ref="A4049" r:id="rId4048" display="https://stockanalysis.com/stocks/qubt/" xr:uid="{9716E76E-7D2E-47F2-926C-8EE816553FEB}"/>
    <hyperlink ref="A4050" r:id="rId4049" display="https://stockanalysis.com/stocks/quik/" xr:uid="{B830BC19-C56C-45F3-B0EE-D527473DD748}"/>
    <hyperlink ref="A4051" r:id="rId4050" display="https://stockanalysis.com/stocks/qure/" xr:uid="{B22F0EB1-5BA4-4A57-A845-3BE53630A1BE}"/>
    <hyperlink ref="A4052" r:id="rId4051" display="https://stockanalysis.com/stocks/qxo/" xr:uid="{16D9172F-06F7-46C6-8D5A-52DE0F020998}"/>
    <hyperlink ref="A4053" r:id="rId4052" display="https://stockanalysis.com/stocks/r/" xr:uid="{0BBD1743-8A3E-45F0-BB1F-70BCFB83031D}"/>
    <hyperlink ref="A4054" r:id="rId4053" display="https://stockanalysis.com/stocks/race/" xr:uid="{D11361FF-4B18-4773-8D1F-B980BF7927EF}"/>
    <hyperlink ref="A4055" r:id="rId4054" display="https://stockanalysis.com/stocks/radx/" xr:uid="{908AD232-4CC9-413B-9EAF-9237D0EE546E}"/>
    <hyperlink ref="A4056" r:id="rId4055" display="https://stockanalysis.com/stocks/rail/" xr:uid="{F97C9D05-1B25-4258-964B-159F2E3975F4}"/>
    <hyperlink ref="A4057" r:id="rId4056" display="https://stockanalysis.com/stocks/rain/" xr:uid="{661908AE-6178-44A3-8B93-91A83CCC4FE4}"/>
    <hyperlink ref="A4058" r:id="rId4057" display="https://stockanalysis.com/stocks/ramp/" xr:uid="{2FB3A81C-9B55-4031-93A4-869AA2CB8E4D}"/>
    <hyperlink ref="A4059" r:id="rId4058" display="https://stockanalysis.com/stocks/rand/" xr:uid="{DBFAEBF1-002A-4E85-A5B2-73F7E2D16277}"/>
    <hyperlink ref="A4060" r:id="rId4059" display="https://stockanalysis.com/stocks/rang/" xr:uid="{35DA056B-9705-4C75-9D23-553E88B0D9C5}"/>
    <hyperlink ref="A4061" r:id="rId4060" display="https://stockanalysis.com/stocks/rani/" xr:uid="{23B55441-A2E6-4350-BA21-E5198624C3A6}"/>
    <hyperlink ref="A4062" r:id="rId4061" display="https://stockanalysis.com/stocks/rapp/" xr:uid="{F7E51DA9-5155-4A5C-AFAD-72E07B5F4A2D}"/>
    <hyperlink ref="A4063" r:id="rId4062" display="https://stockanalysis.com/stocks/rapt/" xr:uid="{C94EA40D-F177-47AD-9346-28FCE0F57D8B}"/>
    <hyperlink ref="A4064" r:id="rId4063" display="https://stockanalysis.com/stocks/rare/" xr:uid="{869DA46F-82F1-43EE-9FC4-C88F19FCB35B}"/>
    <hyperlink ref="A4065" r:id="rId4064" display="https://stockanalysis.com/stocks/rave/" xr:uid="{B5A63FA0-ECA6-4BCF-B62B-82D78D890AC1}"/>
    <hyperlink ref="A4066" r:id="rId4065" display="https://stockanalysis.com/stocks/ray/" xr:uid="{B254E2B6-DD40-4311-A272-EA271D2F89A7}"/>
    <hyperlink ref="A4067" r:id="rId4066" display="https://stockanalysis.com/stocks/raya/" xr:uid="{C38EF342-B1B8-4869-AB89-E82BDBDB349C}"/>
    <hyperlink ref="A4068" r:id="rId4067" display="https://stockanalysis.com/stocks/rba/" xr:uid="{6B1336A9-7174-4D7A-9680-9725256FB99E}"/>
    <hyperlink ref="A4069" r:id="rId4068" display="https://stockanalysis.com/stocks/rbb/" xr:uid="{151D384A-638A-4753-91EA-C836B99B5223}"/>
    <hyperlink ref="A4070" r:id="rId4069" display="https://stockanalysis.com/stocks/rbbn/" xr:uid="{D08807AD-1B7F-4492-B32E-0EFCAFB680B8}"/>
    <hyperlink ref="A4071" r:id="rId4070" display="https://stockanalysis.com/stocks/rbc/" xr:uid="{E4A2FF98-3E9D-46BA-9955-071E07A4526A}"/>
    <hyperlink ref="A4072" r:id="rId4071" display="https://stockanalysis.com/stocks/rbcaa/" xr:uid="{1BD01E5A-6CC1-45CB-9ADD-7A34354971D5}"/>
    <hyperlink ref="A4073" r:id="rId4072" display="https://stockanalysis.com/stocks/rbkb/" xr:uid="{442BC020-BC51-42B3-9DB8-BD7E8EAE83AD}"/>
    <hyperlink ref="A4074" r:id="rId4073" display="https://stockanalysis.com/stocks/rblx/" xr:uid="{0D252E83-2A11-4F2D-BDFA-86792CE49D78}"/>
    <hyperlink ref="A4075" r:id="rId4074" display="https://stockanalysis.com/stocks/rbot/" xr:uid="{3C717A0B-7C8C-4B50-B088-583BFF7CB590}"/>
    <hyperlink ref="A4076" r:id="rId4075" display="https://stockanalysis.com/stocks/rbrk/" xr:uid="{BA34F603-856A-46C9-989F-18E9A4797320}"/>
    <hyperlink ref="A4077" r:id="rId4076" display="https://stockanalysis.com/stocks/rc/" xr:uid="{3DE8B970-A366-47DC-879A-F9CBB68B795A}"/>
    <hyperlink ref="A4078" r:id="rId4077" display="https://stockanalysis.com/stocks/rcat/" xr:uid="{E466339C-9777-446C-9CD6-CBE1E694A779}"/>
    <hyperlink ref="A4079" r:id="rId4078" display="https://stockanalysis.com/stocks/rcel/" xr:uid="{2774D85A-1437-4BE7-8708-10D20B957DC6}"/>
    <hyperlink ref="A4080" r:id="rId4079" display="https://stockanalysis.com/stocks/rci/" xr:uid="{2F339C55-5BEE-46B5-AC85-1BF0CDD1C5CA}"/>
    <hyperlink ref="A4081" r:id="rId4080" display="https://stockanalysis.com/stocks/rckt/" xr:uid="{172EE91E-AE15-4380-A0AF-2B2F538C780A}"/>
    <hyperlink ref="A4082" r:id="rId4081" display="https://stockanalysis.com/stocks/rcky/" xr:uid="{95C67D05-01A4-4914-9681-32B45511A3E2}"/>
    <hyperlink ref="A4083" r:id="rId4082" display="https://stockanalysis.com/stocks/rcl/" xr:uid="{9F8E9408-6864-4B1C-B341-866B90878CFA}"/>
    <hyperlink ref="A4084" r:id="rId4083" display="https://stockanalysis.com/stocks/rcmt/" xr:uid="{0F09F510-0544-4A5E-B4DD-0098CD6FD2E0}"/>
    <hyperlink ref="A4085" r:id="rId4084" display="https://stockanalysis.com/stocks/rcon/" xr:uid="{1C071CAF-4F1E-4E0D-BEE7-E376BFD80DC3}"/>
    <hyperlink ref="A4086" r:id="rId4085" display="https://stockanalysis.com/stocks/rcus/" xr:uid="{E83ED526-941D-49E7-AC2C-13FF20FBD099}"/>
    <hyperlink ref="A4087" r:id="rId4086" display="https://stockanalysis.com/stocks/rdac/" xr:uid="{EC0F4CE1-E205-4CCD-A9F5-58D5AD291F94}"/>
    <hyperlink ref="A4088" r:id="rId4087" display="https://stockanalysis.com/stocks/rdcm/" xr:uid="{A74F7C85-693A-4DCA-A401-5D07A00441A4}"/>
    <hyperlink ref="A4089" r:id="rId4088" display="https://stockanalysis.com/stocks/rddt/" xr:uid="{B9347089-AEE3-4DE7-A85B-C61E21A88AEB}"/>
    <hyperlink ref="A4090" r:id="rId4089" display="https://stockanalysis.com/stocks/rdfn/" xr:uid="{8409ACA7-9F5E-40F8-8ACF-62BD274B787D}"/>
    <hyperlink ref="A4091" r:id="rId4090" display="https://stockanalysis.com/stocks/rdhl/" xr:uid="{04F95F0A-12B0-44E7-863F-CD0BD0D8BD5C}"/>
    <hyperlink ref="A4092" r:id="rId4091" display="https://stockanalysis.com/stocks/rdi/" xr:uid="{88205471-A42D-44F4-AE0B-A685EA527872}"/>
    <hyperlink ref="A4093" r:id="rId4092" display="https://stockanalysis.com/stocks/rdib/" xr:uid="{4B9F1240-7603-459F-809A-E4B8DB1F197B}"/>
    <hyperlink ref="A4094" r:id="rId4093" display="https://stockanalysis.com/stocks/rdn/" xr:uid="{05A9A226-E9F9-476F-88CF-839B48609ACB}"/>
    <hyperlink ref="A4095" r:id="rId4094" display="https://stockanalysis.com/stocks/rdnt/" xr:uid="{9FBE05F6-0E41-4CF2-A387-6701466158D9}"/>
    <hyperlink ref="A4096" r:id="rId4095" display="https://stockanalysis.com/stocks/rdus/" xr:uid="{FA8BA8B6-E66D-427B-9F43-ABCBFA2211A9}"/>
    <hyperlink ref="A4097" r:id="rId4096" display="https://stockanalysis.com/stocks/rdvt/" xr:uid="{9C8DA714-F5E4-48D5-9D84-B9F89C69DED0}"/>
    <hyperlink ref="A4098" r:id="rId4097" display="https://stockanalysis.com/stocks/rdw/" xr:uid="{A29A95DB-1369-41F9-BEF1-6E2CB5F18280}"/>
    <hyperlink ref="A4099" r:id="rId4098" display="https://stockanalysis.com/stocks/rdwr/" xr:uid="{18533C1D-4C42-4BB0-9EE5-8AAC7B31D78B}"/>
    <hyperlink ref="A4100" r:id="rId4099" display="https://stockanalysis.com/stocks/rdy/" xr:uid="{4C2E337C-1027-48ED-BC62-062ED2053F5C}"/>
    <hyperlink ref="A4101" r:id="rId4100" display="https://stockanalysis.com/stocks/rdzn/" xr:uid="{12DA654D-B261-45B5-A48F-772F472E2E19}"/>
    <hyperlink ref="A4102" r:id="rId4101" display="https://stockanalysis.com/stocks/real/" xr:uid="{B4C102B3-E2F2-4348-954B-3CB54CBDEDA2}"/>
    <hyperlink ref="A4103" r:id="rId4102" display="https://stockanalysis.com/stocks/reax/" xr:uid="{C95FFBE8-34C6-40A9-A20A-A4A711FD1428}"/>
    <hyperlink ref="A4104" r:id="rId4103" display="https://stockanalysis.com/stocks/rebn/" xr:uid="{14641BF7-E8B9-4E6A-BCD5-22A356D8A0B7}"/>
    <hyperlink ref="A4105" r:id="rId4104" display="https://stockanalysis.com/stocks/rect/" xr:uid="{06B5186D-6F24-47CF-8E5F-3D5F2FB22349}"/>
    <hyperlink ref="A4106" r:id="rId4105" display="https://stockanalysis.com/stocks/ree/" xr:uid="{DD4A78CE-3639-4425-828E-81A5F76F7B16}"/>
    <hyperlink ref="A4107" r:id="rId4106" display="https://stockanalysis.com/stocks/refi/" xr:uid="{F85A9520-664F-450C-A50A-F24289C11E7D}"/>
    <hyperlink ref="A4108" r:id="rId4107" display="https://stockanalysis.com/stocks/refr/" xr:uid="{92CCA41B-2472-4C90-A32C-87703C68D56A}"/>
    <hyperlink ref="A4109" r:id="rId4108" display="https://stockanalysis.com/stocks/reg/" xr:uid="{3A7A18B1-FC22-467B-967D-A206015B1D30}"/>
    <hyperlink ref="A4110" r:id="rId4109" display="https://stockanalysis.com/stocks/regn/" xr:uid="{3CA26AEE-D91A-47A9-95FC-6C86DE6C4AF2}"/>
    <hyperlink ref="A4111" r:id="rId4110" display="https://stockanalysis.com/stocks/rei/" xr:uid="{6C012E81-54FF-4C65-B457-0B8C64D05C01}"/>
    <hyperlink ref="A4112" r:id="rId4111" display="https://stockanalysis.com/stocks/rekr/" xr:uid="{7C07FEA9-EF1C-4639-84FD-C1AE57E5A2AC}"/>
    <hyperlink ref="A4113" r:id="rId4112" display="https://stockanalysis.com/stocks/reli/" xr:uid="{00E4DADE-B0B1-4C10-B2B4-3DE4E3A57C56}"/>
    <hyperlink ref="A4114" r:id="rId4113" display="https://stockanalysis.com/stocks/rell/" xr:uid="{4A11511B-ABA0-492E-933D-1120D6AA32B5}"/>
    <hyperlink ref="A4115" r:id="rId4114" display="https://stockanalysis.com/stocks/relx/" xr:uid="{6D4C1653-37B7-4919-8A27-48C5F80FA980}"/>
    <hyperlink ref="A4116" r:id="rId4115" display="https://stockanalysis.com/stocks/rely/" xr:uid="{5289B315-CE1A-46DB-860C-B4860F220568}"/>
    <hyperlink ref="A4117" r:id="rId4116" display="https://stockanalysis.com/stocks/renb/" xr:uid="{D3B536E9-774F-4F3B-8E61-21C721EDB5F4}"/>
    <hyperlink ref="A4118" r:id="rId4117" display="https://stockanalysis.com/stocks/rene/" xr:uid="{1B5E3CAE-0FD8-483E-BBF5-486A981041FC}"/>
    <hyperlink ref="A4119" r:id="rId4118" display="https://stockanalysis.com/stocks/rent/" xr:uid="{47978A69-91DA-4005-9158-FB45CC5A03A6}"/>
    <hyperlink ref="A4120" r:id="rId4119" display="https://stockanalysis.com/stocks/repl/" xr:uid="{1EEA3235-AB48-41C4-9A84-FAB6B10EC971}"/>
    <hyperlink ref="A4121" r:id="rId4120" display="https://stockanalysis.com/stocks/repx/" xr:uid="{62943635-CAD8-4D78-AFE1-2E93A6A32F14}"/>
    <hyperlink ref="A4122" r:id="rId4121" display="https://stockanalysis.com/stocks/rere/" xr:uid="{54244D21-D33B-42A8-A516-4FFC53DF6003}"/>
    <hyperlink ref="A4123" r:id="rId4122" display="https://stockanalysis.com/stocks/res/" xr:uid="{2BE868A1-96BB-4B36-8697-6F1EEC6858F6}"/>
    <hyperlink ref="A4124" r:id="rId4123" display="https://stockanalysis.com/stocks/reto/" xr:uid="{C30E40E5-4763-4CFC-8147-EDE0BD7C0D7B}"/>
    <hyperlink ref="A4125" r:id="rId4124" display="https://stockanalysis.com/stocks/revb/" xr:uid="{6A219862-FDE6-4D90-8DB8-F9737FB6E663}"/>
    <hyperlink ref="A4126" r:id="rId4125" display="https://stockanalysis.com/stocks/revg/" xr:uid="{40EA02FA-5FD0-4676-8627-C3003BBADEC7}"/>
    <hyperlink ref="A4127" r:id="rId4126" display="https://stockanalysis.com/stocks/rex/" xr:uid="{9B62C306-DFAE-45F6-BD60-20C1E10863E1}"/>
    <hyperlink ref="A4128" r:id="rId4127" display="https://stockanalysis.com/stocks/rexr/" xr:uid="{ABE6D4BE-4BC7-4E39-ABEE-26687FD82FC3}"/>
    <hyperlink ref="A4129" r:id="rId4128" display="https://stockanalysis.com/stocks/reyn/" xr:uid="{4D3383FB-1DEE-4FA6-816F-21F5585CA805}"/>
    <hyperlink ref="A4130" r:id="rId4129" display="https://stockanalysis.com/stocks/rezi/" xr:uid="{0BA3787C-1F8B-4619-81EC-843994CCC2BE}"/>
    <hyperlink ref="A4131" r:id="rId4130" display="https://stockanalysis.com/stocks/rf/" xr:uid="{9686C02E-8D32-422D-9236-FD0B27D9D9BE}"/>
    <hyperlink ref="A4132" r:id="rId4131" display="https://stockanalysis.com/stocks/rfai/" xr:uid="{81BD851D-5354-44EB-A5CB-742EA86480C2}"/>
    <hyperlink ref="A4133" r:id="rId4132" display="https://stockanalysis.com/stocks/rfil/" xr:uid="{EDC5B33C-7C1D-451B-8C46-23C0635004EB}"/>
    <hyperlink ref="A4134" r:id="rId4133" display="https://stockanalysis.com/stocks/rfl/" xr:uid="{429F305B-4624-4547-8FD4-F1FE4AF7582A}"/>
    <hyperlink ref="A4135" r:id="rId4134" display="https://stockanalysis.com/stocks/rga/" xr:uid="{6832A44D-8375-4F46-9B8B-08A40A9A1D40}"/>
    <hyperlink ref="A4136" r:id="rId4135" display="https://stockanalysis.com/stocks/rgc/" xr:uid="{9D62E623-047D-4154-93BD-203B39525866}"/>
    <hyperlink ref="A4137" r:id="rId4136" display="https://stockanalysis.com/stocks/rgco/" xr:uid="{52EE1361-343A-4C69-8939-866252A219C3}"/>
    <hyperlink ref="A4138" r:id="rId4137" display="https://stockanalysis.com/stocks/rgen/" xr:uid="{FD4AD7CB-B87C-44CA-ACD9-E812F2069D4C}"/>
    <hyperlink ref="A4139" r:id="rId4138" display="https://stockanalysis.com/stocks/rgld/" xr:uid="{852DDAE6-5F48-4C8F-BA94-047AA739ECDA}"/>
    <hyperlink ref="A4140" r:id="rId4139" display="https://stockanalysis.com/stocks/rgls/" xr:uid="{9AC79A4A-E7A2-4BF7-8521-E50C066DF1B3}"/>
    <hyperlink ref="A4141" r:id="rId4140" display="https://stockanalysis.com/stocks/rgnx/" xr:uid="{7FB4B349-2C1E-4420-9E47-A81CE6116281}"/>
    <hyperlink ref="A4142" r:id="rId4141" display="https://stockanalysis.com/stocks/rgp/" xr:uid="{86564EF0-6490-40BB-9D23-6B90B547B8A8}"/>
    <hyperlink ref="A4143" r:id="rId4142" display="https://stockanalysis.com/stocks/rgr/" xr:uid="{2937A57B-BD52-4AC6-96DA-C4C4FEFEE03F}"/>
    <hyperlink ref="A4144" r:id="rId4143" display="https://stockanalysis.com/stocks/rgs/" xr:uid="{32ED1F4F-AB73-41CA-B020-54D151D75320}"/>
    <hyperlink ref="A4145" r:id="rId4144" display="https://stockanalysis.com/stocks/rgti/" xr:uid="{5B6AAF27-9E72-45A4-AF8E-BF973081ED94}"/>
    <hyperlink ref="A4146" r:id="rId4145" display="https://stockanalysis.com/stocks/rh/" xr:uid="{196146F4-D925-4273-818F-7CC699F7FC3A}"/>
    <hyperlink ref="A4147" r:id="rId4146" display="https://stockanalysis.com/stocks/rhi/" xr:uid="{EDE118D9-3C14-4E09-8827-B2BCB970C08B}"/>
    <hyperlink ref="A4148" r:id="rId4147" display="https://stockanalysis.com/stocks/rhp/" xr:uid="{5D0D5C45-329E-4F93-8260-71F3ED3F6BF1}"/>
    <hyperlink ref="A4149" r:id="rId4148" display="https://stockanalysis.com/stocks/ribb/" xr:uid="{5863EBB2-E365-48D7-87FA-976BC91783D3}"/>
    <hyperlink ref="A4150" r:id="rId4149" display="https://stockanalysis.com/stocks/rick/" xr:uid="{7811B2AB-8F8E-4C15-ACCF-5525C29D1534}"/>
    <hyperlink ref="A4151" r:id="rId4150" display="https://stockanalysis.com/stocks/rig/" xr:uid="{CC349E21-A0B4-4D02-9E4C-7C992A781BA8}"/>
    <hyperlink ref="A4152" r:id="rId4151" display="https://stockanalysis.com/stocks/rigl/" xr:uid="{142AC268-7816-491B-B8B9-93BFB281A167}"/>
    <hyperlink ref="A4153" r:id="rId4152" display="https://stockanalysis.com/stocks/rily/" xr:uid="{7C8D1231-EE5F-4855-BFD4-0158B7AB27FD}"/>
    <hyperlink ref="A4154" r:id="rId4153" display="https://stockanalysis.com/stocks/rime/" xr:uid="{0148315D-BD10-40A8-897F-90E37A950E78}"/>
    <hyperlink ref="A4155" r:id="rId4154" display="https://stockanalysis.com/stocks/rio/" xr:uid="{D574F92D-B97F-41E8-9FBB-0E156365D5DC}"/>
    <hyperlink ref="A4156" r:id="rId4155" display="https://stockanalysis.com/stocks/riot/" xr:uid="{9976A83E-8609-45CA-A53A-04B3C7202721}"/>
    <hyperlink ref="A4157" r:id="rId4156" display="https://stockanalysis.com/stocks/ritm/" xr:uid="{0A8B19BB-B2F2-49C5-8FC0-2351D5AF4563}"/>
    <hyperlink ref="A4158" r:id="rId4157" display="https://stockanalysis.com/stocks/ritr/" xr:uid="{F7319916-46C7-4A36-BD78-F1CAC9F1E551}"/>
    <hyperlink ref="A4159" r:id="rId4158" display="https://stockanalysis.com/stocks/rivn/" xr:uid="{08EDB6C1-0FCA-488F-A76A-06A62B136388}"/>
    <hyperlink ref="A4160" r:id="rId4159" display="https://stockanalysis.com/stocks/rjf/" xr:uid="{CB73231A-E229-40B4-8EC1-098F9C3065ED}"/>
    <hyperlink ref="A4161" r:id="rId4160" display="https://stockanalysis.com/stocks/rkda/" xr:uid="{7AA00181-0781-4D6C-AB7E-DA28256B8A8A}"/>
    <hyperlink ref="A4162" r:id="rId4161" display="https://stockanalysis.com/stocks/rklb/" xr:uid="{EE967F3E-927D-4B28-8367-BC21BA878E90}"/>
    <hyperlink ref="A4163" r:id="rId4162" display="https://stockanalysis.com/stocks/rkt/" xr:uid="{84D3BD78-D9A4-4DB5-930E-3351B5B0A862}"/>
    <hyperlink ref="A4164" r:id="rId4163" display="https://stockanalysis.com/stocks/rl/" xr:uid="{DC61EAE5-A682-47EA-8CB8-19C584BF051A}"/>
    <hyperlink ref="A4165" r:id="rId4164" display="https://stockanalysis.com/stocks/rlay/" xr:uid="{C43EB0C3-1CFD-4434-BB18-260178A0C4D5}"/>
    <hyperlink ref="A4166" r:id="rId4165" display="https://stockanalysis.com/stocks/rlgt/" xr:uid="{D1FEA2EA-AF05-4C58-9C99-1A3AF766B259}"/>
    <hyperlink ref="A4167" r:id="rId4166" display="https://stockanalysis.com/stocks/rli/" xr:uid="{4E178DCB-3E91-40C5-9A66-0AD6B15B8843}"/>
    <hyperlink ref="A4168" r:id="rId4167" display="https://stockanalysis.com/stocks/rlj/" xr:uid="{25230F34-3BE3-4193-B746-386BFF3D90B1}"/>
    <hyperlink ref="A4169" r:id="rId4168" display="https://stockanalysis.com/stocks/rlmd/" xr:uid="{A1B7BAD4-2866-4FBF-88D0-5649B5A432A1}"/>
    <hyperlink ref="A4170" r:id="rId4169" display="https://stockanalysis.com/stocks/rlx/" xr:uid="{99367739-C12E-4BF8-B0AA-FC7B9F349788}"/>
    <hyperlink ref="A4171" r:id="rId4170" display="https://stockanalysis.com/stocks/rlyb/" xr:uid="{B4219183-B178-47CF-B091-8DDFEFBB08B6}"/>
    <hyperlink ref="A4172" r:id="rId4171" display="https://stockanalysis.com/stocks/rm/" xr:uid="{42116807-74E5-46FA-9CBA-2129A81CE308}"/>
    <hyperlink ref="A4173" r:id="rId4172" display="https://stockanalysis.com/stocks/rmax/" xr:uid="{96324E04-3328-4EF9-A291-829D2F79E3F8}"/>
    <hyperlink ref="A4174" r:id="rId4173" display="https://stockanalysis.com/stocks/rmbi/" xr:uid="{89037FBF-268B-4E7C-9A3E-0259E6EF4985}"/>
    <hyperlink ref="A4175" r:id="rId4174" display="https://stockanalysis.com/stocks/rmbl/" xr:uid="{5E24AF27-F403-44BB-BEB8-B1503A955CA9}"/>
    <hyperlink ref="A4176" r:id="rId4175" display="https://stockanalysis.com/stocks/rmbs/" xr:uid="{D1C74173-A6CC-4D3B-827B-5866A60E3390}"/>
    <hyperlink ref="A4177" r:id="rId4176" display="https://stockanalysis.com/stocks/rmcf/" xr:uid="{5C2A1EF4-5492-4E69-B87B-E1EB01B8A295}"/>
    <hyperlink ref="A4178" r:id="rId4177" display="https://stockanalysis.com/stocks/rmco/" xr:uid="{035934C1-9E9A-474B-B437-4C0569E0A66D}"/>
    <hyperlink ref="A4179" r:id="rId4178" display="https://stockanalysis.com/stocks/rmd/" xr:uid="{B8D54076-117E-4B7E-AC61-6AECE325B8E6}"/>
    <hyperlink ref="A4180" r:id="rId4179" display="https://stockanalysis.com/stocks/rmni/" xr:uid="{D49FEBCC-12F9-4084-97AF-032C92B31FA2}"/>
    <hyperlink ref="A4181" r:id="rId4180" display="https://stockanalysis.com/stocks/rmr/" xr:uid="{700ED7E0-AF42-487E-B274-420BFE01A3D4}"/>
    <hyperlink ref="A4182" r:id="rId4181" display="https://stockanalysis.com/stocks/rmsg/" xr:uid="{E96EFC80-75B3-4E16-8753-D526A4CFCB92}"/>
    <hyperlink ref="A4183" r:id="rId4182" display="https://stockanalysis.com/stocks/rmti/" xr:uid="{F31121D3-90A1-4FEB-8499-4A618BC034A5}"/>
    <hyperlink ref="A4184" r:id="rId4183" display="https://stockanalysis.com/stocks/rna/" xr:uid="{E7705C70-8E83-462E-8EE5-C8DF4A819E44}"/>
    <hyperlink ref="A4185" r:id="rId4184" display="https://stockanalysis.com/stocks/rnac/" xr:uid="{EC667BCD-3504-4F6D-AF54-2397B1AE607D}"/>
    <hyperlink ref="A4186" r:id="rId4185" display="https://stockanalysis.com/stocks/rnaz/" xr:uid="{F290D538-CAC6-4EAB-A005-E6C7D1549159}"/>
    <hyperlink ref="A4187" r:id="rId4186" display="https://stockanalysis.com/stocks/rng/" xr:uid="{B10D79D1-6447-4190-BBA1-3DD9CFAFD554}"/>
    <hyperlink ref="A4188" r:id="rId4187" display="https://stockanalysis.com/stocks/rngr/" xr:uid="{BA792F2C-1A69-4510-92F1-F00A145D8581}"/>
    <hyperlink ref="A4189" r:id="rId4188" display="https://stockanalysis.com/stocks/rnr/" xr:uid="{7E2F8D9D-230D-467B-A04D-C46D175A2251}"/>
    <hyperlink ref="A4190" r:id="rId4189" display="https://stockanalysis.com/stocks/rnst/" xr:uid="{29AE0170-450E-4EF0-8CD5-CD80227310D3}"/>
    <hyperlink ref="A4191" r:id="rId4190" display="https://stockanalysis.com/stocks/rntx/" xr:uid="{70A3EC23-14B6-4B2F-AB84-2C51AFDA9E46}"/>
    <hyperlink ref="A4192" r:id="rId4191" display="https://stockanalysis.com/stocks/rnw/" xr:uid="{ECDD4080-C12A-4138-9AE7-37DB36BE06F4}"/>
    <hyperlink ref="A4193" r:id="rId4192" display="https://stockanalysis.com/stocks/rnxt/" xr:uid="{3C24D5C2-F3FC-4D00-9A6C-4FE1C2473316}"/>
    <hyperlink ref="A4194" r:id="rId4193" display="https://stockanalysis.com/stocks/road/" xr:uid="{E660D883-9ABD-417D-9A8D-5E2C25BA93A4}"/>
    <hyperlink ref="A4195" r:id="rId4194" display="https://stockanalysis.com/stocks/rock/" xr:uid="{D322A95D-278D-49C2-BE25-2B6249595325}"/>
    <hyperlink ref="A4196" r:id="rId4195" display="https://stockanalysis.com/stocks/rog/" xr:uid="{4E35A3DB-2CBB-4499-8E92-7108CDAE75AE}"/>
    <hyperlink ref="A4197" r:id="rId4196" display="https://stockanalysis.com/stocks/roiv/" xr:uid="{56032733-E5CD-4AD2-8CA8-2429F297ED36}"/>
    <hyperlink ref="A4198" r:id="rId4197" display="https://stockanalysis.com/stocks/rok/" xr:uid="{CDA46786-880A-43ED-9EFB-755991E6BD89}"/>
    <hyperlink ref="A4199" r:id="rId4198" display="https://stockanalysis.com/stocks/roku/" xr:uid="{715C5B39-4717-4CDC-98AC-69FD812B2CE0}"/>
    <hyperlink ref="A4200" r:id="rId4199" display="https://stockanalysis.com/stocks/rol/" xr:uid="{EC619F3A-9D0C-4642-B208-97492585F59C}"/>
    <hyperlink ref="A4201" r:id="rId4200" display="https://stockanalysis.com/stocks/rolr/" xr:uid="{B4D0BB37-00E7-4229-8F6B-C3ACD0AF1A0C}"/>
    <hyperlink ref="A4202" r:id="rId4201" display="https://stockanalysis.com/stocks/roma/" xr:uid="{0E83DF10-A431-4869-8648-74209B6834AD}"/>
    <hyperlink ref="A4203" r:id="rId4202" display="https://stockanalysis.com/stocks/root/" xr:uid="{D58F55A2-70FF-4148-B4BF-A03DF3EB5C0B}"/>
    <hyperlink ref="A4204" r:id="rId4203" display="https://stockanalysis.com/stocks/rop/" xr:uid="{D5B9CF8A-C220-4D6E-9D34-0A1A81483719}"/>
    <hyperlink ref="A4205" r:id="rId4204" display="https://stockanalysis.com/stocks/rost/" xr:uid="{0EA18745-C2B6-4F72-ACAE-C7E7DAAE3FFC}"/>
    <hyperlink ref="A4206" r:id="rId4205" display="https://stockanalysis.com/stocks/rpay/" xr:uid="{1C72BBD0-72A4-457E-93B5-9F9A29EEADFD}"/>
    <hyperlink ref="A4207" r:id="rId4206" display="https://stockanalysis.com/stocks/rpd/" xr:uid="{EC3624A0-A7B6-43C4-9023-14B0014BE29C}"/>
    <hyperlink ref="A4208" r:id="rId4207" display="https://stockanalysis.com/stocks/rpid/" xr:uid="{B45C39C4-60F6-4381-B8E2-8B708CD94632}"/>
    <hyperlink ref="A4209" r:id="rId4208" display="https://stockanalysis.com/stocks/rpm/" xr:uid="{DE29D47C-2D58-4332-AC41-4072418CD98E}"/>
    <hyperlink ref="A4210" r:id="rId4209" display="https://stockanalysis.com/stocks/rprx/" xr:uid="{9FD48D19-F372-453A-8205-BE85C3BF2BCF}"/>
    <hyperlink ref="A4211" r:id="rId4210" display="https://stockanalysis.com/stocks/rpt/" xr:uid="{61CB19DC-017E-4EA0-977A-F6FEABD12276}"/>
    <hyperlink ref="A4212" r:id="rId4211" display="https://stockanalysis.com/stocks/rptx/" xr:uid="{97D3EA0F-C1B1-4607-AD72-D9AC36162F77}"/>
    <hyperlink ref="A4213" r:id="rId4212" display="https://stockanalysis.com/stocks/rr/" xr:uid="{187CC7AF-D160-4179-901F-4642FBB07283}"/>
    <hyperlink ref="A4214" r:id="rId4213" display="https://stockanalysis.com/stocks/rrbi/" xr:uid="{21A83D48-6F6A-41F2-8117-87E071E287C8}"/>
    <hyperlink ref="A4215" r:id="rId4214" display="https://stockanalysis.com/stocks/rrc/" xr:uid="{5D0B92F1-0FC6-44AF-8366-E4208E3C0871}"/>
    <hyperlink ref="A4216" r:id="rId4215" display="https://stockanalysis.com/stocks/rrgb/" xr:uid="{FEA4E2C7-D1EC-4EDA-9E07-2651F1643AD8}"/>
    <hyperlink ref="A4217" r:id="rId4216" display="https://stockanalysis.com/stocks/rrr/" xr:uid="{75E54F2C-09CA-4CDA-BBC0-90C9F3646549}"/>
    <hyperlink ref="A4218" r:id="rId4217" display="https://stockanalysis.com/stocks/rrx/" xr:uid="{5F76032C-243D-42FF-88D8-84C83E38E5F4}"/>
    <hyperlink ref="A4219" r:id="rId4218" display="https://stockanalysis.com/stocks/rs/" xr:uid="{ED48B5A5-67DB-42B8-BBB2-D54D005D6F18}"/>
    <hyperlink ref="A4220" r:id="rId4219" display="https://stockanalysis.com/stocks/rsg/" xr:uid="{C99468E2-E172-4616-8CFD-4821E0A2EC0C}"/>
    <hyperlink ref="A4221" r:id="rId4220" display="https://stockanalysis.com/stocks/rsi/" xr:uid="{0F2920BE-66A3-46F0-8471-833748CED436}"/>
    <hyperlink ref="A4222" r:id="rId4221" display="https://stockanalysis.com/stocks/rskd/" xr:uid="{C82644CF-2645-4394-911B-13470AD2A934}"/>
    <hyperlink ref="A4223" r:id="rId4222" display="https://stockanalysis.com/stocks/rsls/" xr:uid="{F63F51FE-6DA8-4D4D-98C8-B2830CC94C47}"/>
    <hyperlink ref="A4224" r:id="rId4223" display="https://stockanalysis.com/stocks/rsss/" xr:uid="{B512F61B-6951-4F06-8D7C-0B761CF90DD1}"/>
    <hyperlink ref="A4225" r:id="rId4224" display="https://stockanalysis.com/stocks/rsvr/" xr:uid="{D7834337-1DC0-4F4E-A8D3-27DF9E3D093B}"/>
    <hyperlink ref="A4226" r:id="rId4225" display="https://stockanalysis.com/stocks/rtc/" xr:uid="{2EC3730F-0439-455C-9778-948608F02070}"/>
    <hyperlink ref="A4227" r:id="rId4226" display="https://stockanalysis.com/stocks/rto/" xr:uid="{7A8608D6-D4A4-4DA7-BAEC-A4DDF3710F00}"/>
    <hyperlink ref="A4228" r:id="rId4227" display="https://stockanalysis.com/stocks/rtx/" xr:uid="{81D64085-320D-4724-89BE-E04907537BC6}"/>
    <hyperlink ref="A4229" r:id="rId4228" display="https://stockanalysis.com/stocks/rum/" xr:uid="{C138E4D5-A870-430A-8FC5-3DAD3A5E86F0}"/>
    <hyperlink ref="A4230" r:id="rId4229" display="https://stockanalysis.com/stocks/run/" xr:uid="{13BEF78D-3F7D-4AA5-92E5-B29E06302D36}"/>
    <hyperlink ref="A4231" r:id="rId4230" display="https://stockanalysis.com/stocks/rusha/" xr:uid="{00C390F8-D32B-43C5-B1A9-9D153751C957}"/>
    <hyperlink ref="A4232" r:id="rId4231" display="https://stockanalysis.com/stocks/rushb/" xr:uid="{7C52BD23-F354-4B23-95CC-5BC39F974B05}"/>
    <hyperlink ref="A4233" r:id="rId4232" display="https://stockanalysis.com/stocks/rvlv/" xr:uid="{8B893658-2854-4646-A8C3-CB0477E3AD50}"/>
    <hyperlink ref="A4234" r:id="rId4233" display="https://stockanalysis.com/stocks/rvmd/" xr:uid="{65FDD506-5153-41AD-8A9E-98664EA6E12F}"/>
    <hyperlink ref="A4235" r:id="rId4234" display="https://stockanalysis.com/stocks/rvp/" xr:uid="{FFEBE09B-8E59-4557-B7A1-41CBF25682D6}"/>
    <hyperlink ref="A4236" r:id="rId4235" display="https://stockanalysis.com/stocks/rvph/" xr:uid="{1938E16A-FBE8-4768-9953-6716D8252609}"/>
    <hyperlink ref="A4237" r:id="rId4236" display="https://stockanalysis.com/stocks/rvsb/" xr:uid="{EE3CD40E-6213-4864-9129-DFF354A32F65}"/>
    <hyperlink ref="A4238" r:id="rId4237" display="https://stockanalysis.com/stocks/rvsn/" xr:uid="{EF8A9C1C-B207-47E4-AE6D-C8EA91242DC8}"/>
    <hyperlink ref="A4239" r:id="rId4238" display="https://stockanalysis.com/stocks/rvty/" xr:uid="{5BE65CF2-01A2-4EC6-8C37-EBE0855807A5}"/>
    <hyperlink ref="A4240" r:id="rId4239" display="https://stockanalysis.com/stocks/rvyl/" xr:uid="{00472025-9EA5-4F6A-B361-C8C01E96563A}"/>
    <hyperlink ref="A4241" r:id="rId4240" display="https://stockanalysis.com/stocks/rway/" xr:uid="{B6052F08-BCF3-4D79-AC29-76F506D03859}"/>
    <hyperlink ref="A4242" r:id="rId4241" display="https://stockanalysis.com/stocks/rwt/" xr:uid="{7DD9537F-E491-4877-8133-436E11A7F809}"/>
    <hyperlink ref="A4243" r:id="rId4242" display="https://stockanalysis.com/stocks/rxo/" xr:uid="{4C1D53D5-B3FD-486E-B51F-DB0D7DECA309}"/>
    <hyperlink ref="A4244" r:id="rId4243" display="https://stockanalysis.com/stocks/rxrx/" xr:uid="{9D937FB9-92A9-4E47-A374-05F87453E39E}"/>
    <hyperlink ref="A4245" r:id="rId4244" display="https://stockanalysis.com/stocks/rxst/" xr:uid="{4E29BFA2-5D39-4C46-B1E2-D01BE39ACCAC}"/>
    <hyperlink ref="A4246" r:id="rId4245" display="https://stockanalysis.com/stocks/rxt/" xr:uid="{5266A903-5EEB-4BF2-8F66-84A07E49EEBD}"/>
    <hyperlink ref="A4247" r:id="rId4246" display="https://stockanalysis.com/stocks/ry/" xr:uid="{30E062BC-4CDD-452D-8041-98C7D8FF9D32}"/>
    <hyperlink ref="A4248" r:id="rId4247" display="https://stockanalysis.com/stocks/ryaay/" xr:uid="{D0522DED-85D3-4547-9BC1-116B9BA9FE93}"/>
    <hyperlink ref="A4249" r:id="rId4248" display="https://stockanalysis.com/stocks/ryam/" xr:uid="{BD4A6C09-443D-41A1-860F-774F4733C679}"/>
    <hyperlink ref="A4250" r:id="rId4249" display="https://stockanalysis.com/stocks/ryan/" xr:uid="{F6D11886-78B2-4B79-B299-4D321AF5BA59}"/>
    <hyperlink ref="A4251" r:id="rId4250" display="https://stockanalysis.com/stocks/ryde/" xr:uid="{1302234C-0A23-4E9A-979F-716EF8571C32}"/>
    <hyperlink ref="A4252" r:id="rId4251" display="https://stockanalysis.com/stocks/ryi/" xr:uid="{12B01937-5A52-4D7F-BC17-5612DDCCF1F5}"/>
    <hyperlink ref="A4253" r:id="rId4252" display="https://stockanalysis.com/stocks/ryn/" xr:uid="{B7EA04C2-5833-4736-BC92-4806EE2EA5CD}"/>
    <hyperlink ref="A4254" r:id="rId4253" display="https://stockanalysis.com/stocks/rytm/" xr:uid="{531DD9A2-7DF8-4527-B215-779102C7F03E}"/>
    <hyperlink ref="A4255" r:id="rId4254" display="https://stockanalysis.com/stocks/rzlt/" xr:uid="{BE677C10-E551-4137-9A1B-04809D4DBFEB}"/>
    <hyperlink ref="A4256" r:id="rId4255" display="https://stockanalysis.com/stocks/rzlv/" xr:uid="{7FC5BB54-7067-4516-95C7-19D90A8AC657}"/>
    <hyperlink ref="A4257" r:id="rId4256" display="https://stockanalysis.com/stocks/s/" xr:uid="{283FC6D9-3C42-4481-B3A4-0C29509C1B6A}"/>
    <hyperlink ref="A4258" r:id="rId4257" display="https://stockanalysis.com/stocks/sa/" xr:uid="{DCFE8B35-DC25-467C-B132-88FE4DC0159C}"/>
    <hyperlink ref="A4259" r:id="rId4258" display="https://stockanalysis.com/stocks/sabr/" xr:uid="{1DA9F9D8-E1F3-47DA-9AB6-BD8334BBB711}"/>
    <hyperlink ref="A4260" r:id="rId4259" display="https://stockanalysis.com/stocks/sabs/" xr:uid="{674C76E1-9695-452F-9C4B-6FF3C618FA61}"/>
    <hyperlink ref="A4261" r:id="rId4260" display="https://stockanalysis.com/stocks/sach/" xr:uid="{4B24D8BD-F0C4-4CCE-90CE-35657E9D198A}"/>
    <hyperlink ref="A4262" r:id="rId4261" display="https://stockanalysis.com/stocks/safe/" xr:uid="{E5A9A7EC-4E8C-45B9-828B-7650B144EB5E}"/>
    <hyperlink ref="A4263" r:id="rId4262" display="https://stockanalysis.com/stocks/saft/" xr:uid="{B9946130-A372-4841-B3C4-49C3ABC83433}"/>
    <hyperlink ref="A4264" r:id="rId4263" display="https://stockanalysis.com/stocks/sag/" xr:uid="{1506F466-9E9C-48FF-A468-3450230FF01A}"/>
    <hyperlink ref="A4265" r:id="rId4264" display="https://stockanalysis.com/stocks/sage/" xr:uid="{CB975758-CDAB-4BE3-9219-62DDA28E5FD8}"/>
    <hyperlink ref="A4266" r:id="rId4265" display="https://stockanalysis.com/stocks/sah/" xr:uid="{8932F567-11FB-49EE-8257-1C7312F20151}"/>
    <hyperlink ref="A4267" r:id="rId4266" display="https://stockanalysis.com/stocks/saia/" xr:uid="{5DBD0A18-0DB6-49A0-AE43-34A1AE11AE92}"/>
    <hyperlink ref="A4268" r:id="rId4267" display="https://stockanalysis.com/stocks/saic/" xr:uid="{BC09EF44-AF0C-41BA-858E-29EF56A918F1}"/>
    <hyperlink ref="A4269" r:id="rId4268" display="https://stockanalysis.com/stocks/saih/" xr:uid="{16D1DFE7-FADC-4E17-A62B-F394442B2AF6}"/>
    <hyperlink ref="A4270" r:id="rId4269" display="https://stockanalysis.com/stocks/sail/" xr:uid="{418E96C0-9741-441F-8FAE-EF07AA224B8A}"/>
    <hyperlink ref="A4271" r:id="rId4270" display="https://stockanalysis.com/stocks/sam/" xr:uid="{35C2D85D-0056-4E78-AFA5-5C8E2C95D7FC}"/>
    <hyperlink ref="A4272" r:id="rId4271" display="https://stockanalysis.com/stocks/samg/" xr:uid="{5C03095D-244D-40BB-A2A6-054929D3E2B4}"/>
    <hyperlink ref="A4273" r:id="rId4272" display="https://stockanalysis.com/stocks/san/" xr:uid="{171BB11E-F06D-4AFC-A42D-8F50AD131EFB}"/>
    <hyperlink ref="A4274" r:id="rId4273" display="https://stockanalysis.com/stocks/sana/" xr:uid="{AACC1B3D-ED41-44C0-8903-FFFABBEAB4D2}"/>
    <hyperlink ref="A4275" r:id="rId4274" display="https://stockanalysis.com/stocks/sand/" xr:uid="{025B5185-FE7C-45D0-B5D5-0D0C21B6B9DD}"/>
    <hyperlink ref="A4276" r:id="rId4275" display="https://stockanalysis.com/stocks/sang/" xr:uid="{9620FF67-18CB-4558-A487-037975657702}"/>
    <hyperlink ref="A4277" r:id="rId4276" display="https://stockanalysis.com/stocks/sanm/" xr:uid="{DC0D3219-F68C-45D5-90DE-9403F12F04EC}"/>
    <hyperlink ref="A4278" r:id="rId4277" display="https://stockanalysis.com/stocks/sanw/" xr:uid="{810ADFD1-6E84-43C9-8782-D0A46F66AE9A}"/>
    <hyperlink ref="A4279" r:id="rId4278" display="https://stockanalysis.com/stocks/sap/" xr:uid="{CCFCF7F0-E681-48A9-8A21-D9F18A8A4467}"/>
    <hyperlink ref="A4280" r:id="rId4279" display="https://stockanalysis.com/stocks/sar/" xr:uid="{6F9AC1FF-86F7-4E53-AA2A-9E45AF2DEC7C}"/>
    <hyperlink ref="A4281" r:id="rId4280" display="https://stockanalysis.com/stocks/saro/" xr:uid="{CABC54E4-87E0-43CC-A73C-6B38AA5B5EA8}"/>
    <hyperlink ref="A4282" r:id="rId4281" display="https://stockanalysis.com/stocks/sasr/" xr:uid="{CB74EB74-C747-4545-88C6-FDDEAF95B5A6}"/>
    <hyperlink ref="A4283" r:id="rId4282" display="https://stockanalysis.com/stocks/satl/" xr:uid="{5F1ABF0D-6D70-4529-81C3-6D31CC66AFE1}"/>
    <hyperlink ref="A4284" r:id="rId4283" display="https://stockanalysis.com/stocks/sats/" xr:uid="{2C9DF3BA-D2F4-4A16-9DF2-7BB17C72AECB}"/>
    <hyperlink ref="A4285" r:id="rId4284" display="https://stockanalysis.com/stocks/satx/" xr:uid="{BF0ABDED-B0B9-4081-B0BF-31B0659142E3}"/>
    <hyperlink ref="A4286" r:id="rId4285" display="https://stockanalysis.com/stocks/sava/" xr:uid="{87157D91-D2CE-4632-B41E-CF1DE1759EFD}"/>
    <hyperlink ref="A4287" r:id="rId4286" display="https://stockanalysis.com/stocks/sb/" xr:uid="{CA51719E-A0BD-4686-BE0D-C6024CF157A8}"/>
    <hyperlink ref="A4288" r:id="rId4287" display="https://stockanalysis.com/stocks/sbac/" xr:uid="{80DBC698-67B0-419D-9B44-293D3324B5AB}"/>
    <hyperlink ref="A4289" r:id="rId4288" display="https://stockanalysis.com/stocks/sbc/" xr:uid="{3AE2E6BE-005F-487E-BF11-3D159E15CE19}"/>
    <hyperlink ref="A4290" r:id="rId4289" display="https://stockanalysis.com/stocks/sbcf/" xr:uid="{31045FF3-074E-4741-85BA-9C80E3735974}"/>
    <hyperlink ref="A4291" r:id="rId4290" display="https://stockanalysis.com/stocks/sbet/" xr:uid="{D328C92B-C1F1-4ABB-AE8E-D93E9EB5E991}"/>
    <hyperlink ref="A4292" r:id="rId4291" display="https://stockanalysis.com/stocks/sbev/" xr:uid="{227721F2-9D96-4A51-A22C-A0B90704680D}"/>
    <hyperlink ref="A4293" r:id="rId4292" display="https://stockanalysis.com/stocks/sbfg/" xr:uid="{28D2CD7C-9227-48DC-B207-2C559A7B173E}"/>
    <hyperlink ref="A4294" r:id="rId4293" display="https://stockanalysis.com/stocks/sbfm/" xr:uid="{733976F4-6D1D-4BAE-94ED-E83D6E854E32}"/>
    <hyperlink ref="A4295" r:id="rId4294" display="https://stockanalysis.com/stocks/sbgi/" xr:uid="{30AE9067-28E0-45A0-9881-EF7F8DD19031}"/>
    <hyperlink ref="A4296" r:id="rId4295" display="https://stockanalysis.com/stocks/sbh/" xr:uid="{07E522A4-025E-497F-BEE7-D8FFB406D1AD}"/>
    <hyperlink ref="A4297" r:id="rId4296" display="https://stockanalysis.com/stocks/sblk/" xr:uid="{CE23C325-A315-45D9-898C-4EFD21223F4C}"/>
    <hyperlink ref="A4298" r:id="rId4297" display="https://stockanalysis.com/stocks/sbr/" xr:uid="{1E29F6E7-607F-4A33-A6A4-3DFEF640C21D}"/>
    <hyperlink ref="A4299" r:id="rId4298" display="https://stockanalysis.com/stocks/sbra/" xr:uid="{F0680477-DE89-4AFD-8B0D-31E95C4591BF}"/>
    <hyperlink ref="A4300" r:id="rId4299" display="https://stockanalysis.com/stocks/sbs/" xr:uid="{E41F1F66-397D-4543-BAA8-AC25B697B984}"/>
    <hyperlink ref="A4301" r:id="rId4300" display="https://stockanalysis.com/stocks/sbsi/" xr:uid="{AB7943C6-593E-43B1-AF69-023911C22B8D}"/>
    <hyperlink ref="A4302" r:id="rId4301" display="https://stockanalysis.com/stocks/sbsw/" xr:uid="{567C0380-618C-4AE7-A3F0-EE335FCB7C89}"/>
    <hyperlink ref="A4303" r:id="rId4302" display="https://stockanalysis.com/stocks/sbt/" xr:uid="{6C2DAF1E-C17C-4F13-9623-8B618D0C04DE}"/>
    <hyperlink ref="A4304" r:id="rId4303" display="https://stockanalysis.com/stocks/sbux/" xr:uid="{69A081A8-926F-4C0C-8F25-E15780B48D93}"/>
    <hyperlink ref="A4305" r:id="rId4304" display="https://stockanalysis.com/stocks/sbxd/" xr:uid="{502902C7-78C7-4094-B4E3-DA0D3F23FA32}"/>
    <hyperlink ref="A4306" r:id="rId4305" display="https://stockanalysis.com/stocks/scco/" xr:uid="{C94FCC06-9685-4F3A-A039-5E08F058843A}"/>
    <hyperlink ref="A4307" r:id="rId4306" display="https://stockanalysis.com/stocks/schl/" xr:uid="{E375E093-42AE-499C-B837-857EB40FA45F}"/>
    <hyperlink ref="A4308" r:id="rId4307" display="https://stockanalysis.com/stocks/schw/" xr:uid="{90077EC5-5596-47C1-A01F-91674FE3A9C0}"/>
    <hyperlink ref="A4309" r:id="rId4308" display="https://stockanalysis.com/stocks/sci/" xr:uid="{184EBC6F-9837-4CF8-8072-5A1F497CCCBF}"/>
    <hyperlink ref="A4310" r:id="rId4309" display="https://stockanalysis.com/stocks/sckt/" xr:uid="{3F0A80BB-C88B-40F7-A7B3-390AD99B69E0}"/>
    <hyperlink ref="A4311" r:id="rId4310" display="https://stockanalysis.com/stocks/scl/" xr:uid="{06190ABB-E21F-4466-AA0C-565D1ECF8445}"/>
    <hyperlink ref="A4312" r:id="rId4311" display="https://stockanalysis.com/stocks/sclx/" xr:uid="{E3243AA5-A7F9-4FF3-A48E-2CD6E2A1C769}"/>
    <hyperlink ref="A4313" r:id="rId4312" display="https://stockanalysis.com/stocks/scm/" xr:uid="{7EDD7792-22A2-4F14-BF05-0D0FB0DEE672}"/>
    <hyperlink ref="A4314" r:id="rId4313" display="https://stockanalysis.com/stocks/scni/" xr:uid="{6829A840-0663-4615-949B-4088F40A8566}"/>
    <hyperlink ref="A4315" r:id="rId4314" display="https://stockanalysis.com/stocks/scnx/" xr:uid="{CC9E6776-4BFC-4784-8C9D-03A4DCE56B43}"/>
    <hyperlink ref="A4316" r:id="rId4315" display="https://stockanalysis.com/stocks/scor/" xr:uid="{9A238678-3E1C-4C7E-BD08-684866307DD8}"/>
    <hyperlink ref="A4317" r:id="rId4316" display="https://stockanalysis.com/stocks/scph/" xr:uid="{FD81EA80-5C10-4400-88B6-A802C80B94CE}"/>
    <hyperlink ref="A4318" r:id="rId4317" display="https://stockanalysis.com/stocks/scpx/" xr:uid="{77F31E51-4BF6-438C-821A-96C21C023C6E}"/>
    <hyperlink ref="A4319" r:id="rId4318" display="https://stockanalysis.com/stocks/scs/" xr:uid="{FE3CD3FF-52A0-43EB-B66A-13055F242359}"/>
    <hyperlink ref="A4320" r:id="rId4319" display="https://stockanalysis.com/stocks/scsc/" xr:uid="{75BBA493-4F5A-4D18-A818-F3C1DB26A0DE}"/>
    <hyperlink ref="A4321" r:id="rId4320" display="https://stockanalysis.com/stocks/scvl/" xr:uid="{E14EFEDA-A0FA-4806-812F-AF4567A0B179}"/>
    <hyperlink ref="A4322" r:id="rId4321" display="https://stockanalysis.com/stocks/scwo/" xr:uid="{113D1C1C-9657-4B23-96E2-3F2730AF77D7}"/>
    <hyperlink ref="A4323" r:id="rId4322" display="https://stockanalysis.com/stocks/scyx/" xr:uid="{FDB80B97-8870-4F46-AA31-0325A68138EB}"/>
    <hyperlink ref="A4324" r:id="rId4323" display="https://stockanalysis.com/stocks/sd/" xr:uid="{2010EF23-09A9-4DB0-8D90-C63D1C4ACB76}"/>
    <hyperlink ref="A4325" r:id="rId4324" display="https://stockanalysis.com/stocks/sda/" xr:uid="{1F9AE389-DEDD-4F37-91D8-3A35C19304E5}"/>
    <hyperlink ref="A4326" r:id="rId4325" display="https://stockanalysis.com/stocks/sdgr/" xr:uid="{3B22FE98-A22A-42DC-9D9E-699B479B0661}"/>
    <hyperlink ref="A4327" r:id="rId4326" display="https://stockanalysis.com/stocks/sdhc/" xr:uid="{3E538BCD-16B7-4CF1-A4AB-4E82777B7B07}"/>
    <hyperlink ref="A4328" r:id="rId4327" display="https://stockanalysis.com/stocks/sdig/" xr:uid="{D9F9DC18-9701-41F9-A8B6-847A0DDD8540}"/>
    <hyperlink ref="A4329" r:id="rId4328" display="https://stockanalysis.com/stocks/sdot/" xr:uid="{73249C82-71D6-4E92-A719-DF6E31AFA736}"/>
    <hyperlink ref="A4330" r:id="rId4329" display="https://stockanalysis.com/stocks/sdrl/" xr:uid="{01BCD71E-6DDD-4C49-8DDD-30471EE8F825}"/>
    <hyperlink ref="A4331" r:id="rId4330" display="https://stockanalysis.com/stocks/sdst/" xr:uid="{F2917106-0797-4FA6-AEF8-A6EA17A32522}"/>
    <hyperlink ref="A4332" r:id="rId4331" display="https://stockanalysis.com/stocks/se/" xr:uid="{774AD08F-9CE9-4062-9508-67EFC20EA6AC}"/>
    <hyperlink ref="A4333" r:id="rId4332" display="https://stockanalysis.com/stocks/seat/" xr:uid="{DA91879F-0096-470A-9F73-299C84F1B27D}"/>
    <hyperlink ref="A4334" r:id="rId4333" display="https://stockanalysis.com/stocks/seb/" xr:uid="{CAC1ECCD-5EB6-4868-A39A-F30EFCF8E084}"/>
    <hyperlink ref="A4335" r:id="rId4334" display="https://stockanalysis.com/stocks/sedg/" xr:uid="{714D6269-1929-4BE5-934D-9DADBF81D1A6}"/>
    <hyperlink ref="A4336" r:id="rId4335" display="https://stockanalysis.com/stocks/see/" xr:uid="{359C0895-9765-4D62-A62B-0100DD9518AC}"/>
    <hyperlink ref="A4337" r:id="rId4336" display="https://stockanalysis.com/stocks/seed/" xr:uid="{538D7E6A-263B-4F3D-8EC2-9E0808CD937F}"/>
    <hyperlink ref="A4338" r:id="rId4337" display="https://stockanalysis.com/stocks/seer/" xr:uid="{FBBE4641-DAAD-431D-A000-8C137F86A82D}"/>
    <hyperlink ref="A4339" r:id="rId4338" display="https://stockanalysis.com/stocks/seg/" xr:uid="{268742EE-B437-45DD-88CA-9970D2EAD76B}"/>
    <hyperlink ref="A4340" r:id="rId4339" display="https://stockanalysis.com/stocks/sei/" xr:uid="{12DC552F-9E56-47EA-9BCC-7F0F7343F02B}"/>
    <hyperlink ref="A4341" r:id="rId4340" display="https://stockanalysis.com/stocks/seic/" xr:uid="{A58381DB-9BFC-4344-A020-B1FF2128FA4E}"/>
    <hyperlink ref="A4342" r:id="rId4341" display="https://stockanalysis.com/stocks/self/" xr:uid="{6EF9E9DD-15AC-405F-BC45-112BD17A5756}"/>
    <hyperlink ref="A4343" r:id="rId4342" display="https://stockanalysis.com/stocks/selx/" xr:uid="{D54E0841-FBEE-4478-8889-B774371FFEBE}"/>
    <hyperlink ref="A4344" r:id="rId4343" display="https://stockanalysis.com/stocks/sem/" xr:uid="{B3F056F4-A1F4-4D70-B05D-A30A196AA60D}"/>
    <hyperlink ref="A4345" r:id="rId4344" display="https://stockanalysis.com/stocks/semr/" xr:uid="{51E206F3-C968-4EFB-AC32-956356095B04}"/>
    <hyperlink ref="A4346" r:id="rId4345" display="https://stockanalysis.com/stocks/senea/" xr:uid="{4DBE64DF-1AD0-4D01-8FC9-B95CB6CE0DDA}"/>
    <hyperlink ref="A4347" r:id="rId4346" display="https://stockanalysis.com/stocks/seneb/" xr:uid="{70B5C106-2B46-4362-B86C-7C008BEA32C9}"/>
    <hyperlink ref="A4348" r:id="rId4347" display="https://stockanalysis.com/stocks/sens/" xr:uid="{40454529-CE7B-46FC-B721-B2F44227E1A2}"/>
    <hyperlink ref="A4349" r:id="rId4348" display="https://stockanalysis.com/stocks/sepn/" xr:uid="{75CC8BBB-4877-4B21-90C2-2C1090474926}"/>
    <hyperlink ref="A4350" r:id="rId4349" display="https://stockanalysis.com/stocks/ser/" xr:uid="{2BB91138-C227-487E-9283-40FC5E7200EC}"/>
    <hyperlink ref="A4351" r:id="rId4350" display="https://stockanalysis.com/stocks/sera/" xr:uid="{45B85DE6-A3F8-4543-B507-38992D60EB74}"/>
    <hyperlink ref="A4352" r:id="rId4351" display="https://stockanalysis.com/stocks/serv/" xr:uid="{313465BA-4D8A-45A9-9445-7FB5AB1C2C72}"/>
    <hyperlink ref="A4353" r:id="rId4352" display="https://stockanalysis.com/stocks/ses/" xr:uid="{53B69A02-1531-4B4F-B8AB-A7BA93F21638}"/>
    <hyperlink ref="A4354" r:id="rId4353" display="https://stockanalysis.com/stocks/sevn/" xr:uid="{F73CFF3E-2270-4853-9C86-B204C4785329}"/>
    <hyperlink ref="A4355" r:id="rId4354" display="https://stockanalysis.com/stocks/sezl/" xr:uid="{291EF14B-D510-4CCF-BA5D-DC1894E976CA}"/>
    <hyperlink ref="A4356" r:id="rId4355" display="https://stockanalysis.com/stocks/sf/" xr:uid="{4CD3CA4B-772D-48E7-84E1-7B01F2B51E5F}"/>
    <hyperlink ref="A4357" r:id="rId4356" display="https://stockanalysis.com/stocks/sfbc/" xr:uid="{E8B7A54E-8853-4624-868C-58CB4DE687D8}"/>
    <hyperlink ref="A4358" r:id="rId4357" display="https://stockanalysis.com/stocks/sfbs/" xr:uid="{9FCE2AD5-02A3-439E-A3B2-E2E6775B2139}"/>
    <hyperlink ref="A4359" r:id="rId4358" display="https://stockanalysis.com/stocks/sfd/" xr:uid="{FFC9C251-956E-4FBD-AFA3-9F0CECE7928C}"/>
    <hyperlink ref="A4360" r:id="rId4359" display="https://stockanalysis.com/stocks/sfhg/" xr:uid="{95D5F221-C13F-4967-BDF4-D9FD5F7499DC}"/>
    <hyperlink ref="A4361" r:id="rId4360" display="https://stockanalysis.com/stocks/sfix/" xr:uid="{F29896EB-2A54-4A03-B657-CEFA6919D974}"/>
    <hyperlink ref="A4362" r:id="rId4361" display="https://stockanalysis.com/stocks/sfl/" xr:uid="{8438E758-7B73-4614-AF7B-D2EB805B62E2}"/>
    <hyperlink ref="A4363" r:id="rId4362" display="https://stockanalysis.com/stocks/sfm/" xr:uid="{6B3B2443-A040-4114-AC1D-D3733FFECED2}"/>
    <hyperlink ref="A4364" r:id="rId4363" display="https://stockanalysis.com/stocks/sfnc/" xr:uid="{096DBBF1-873E-4C0E-B1D8-F3FD1FBE6F56}"/>
    <hyperlink ref="A4365" r:id="rId4364" display="https://stockanalysis.com/stocks/sfst/" xr:uid="{464F7552-A518-4949-A4A4-ED4647F4D5A4}"/>
    <hyperlink ref="A4366" r:id="rId4365" display="https://stockanalysis.com/stocks/sfwl/" xr:uid="{2CD9DABC-B427-4AC5-83B5-2D58FD4A37E6}"/>
    <hyperlink ref="A4367" r:id="rId4366" display="https://stockanalysis.com/stocks/sg/" xr:uid="{01EA35C4-C153-4E56-A650-7CB6137C0AE7}"/>
    <hyperlink ref="A4368" r:id="rId4367" display="https://stockanalysis.com/stocks/sga/" xr:uid="{100D68F2-957F-4D54-9CA2-B4EABC4958A7}"/>
    <hyperlink ref="A4369" r:id="rId4368" display="https://stockanalysis.com/stocks/sgbx/" xr:uid="{203656F2-8F03-430E-BA45-7EF7E67A88DB}"/>
    <hyperlink ref="A4370" r:id="rId4369" display="https://stockanalysis.com/stocks/sgc/" xr:uid="{517B547B-5159-4F55-AB28-871DA0DA24F8}"/>
    <hyperlink ref="A4371" r:id="rId4370" display="https://stockanalysis.com/stocks/sgd/" xr:uid="{655A1CF1-BB75-4D73-973B-726BA018D78C}"/>
    <hyperlink ref="A4372" r:id="rId4371" display="https://stockanalysis.com/stocks/sghc/" xr:uid="{6D6470FE-5742-4B18-989E-7C369B5E2462}"/>
    <hyperlink ref="A4373" r:id="rId4372" display="https://stockanalysis.com/stocks/sght/" xr:uid="{0CF6625F-1861-4603-9915-D70DBA7EABB3}"/>
    <hyperlink ref="A4374" r:id="rId4373" display="https://stockanalysis.com/stocks/sgi/" xr:uid="{23DAEC6D-BFC3-4620-B2F4-626344B4D8F3}"/>
    <hyperlink ref="A4375" r:id="rId4374" display="https://stockanalysis.com/stocks/sgly/" xr:uid="{BA5CA9E1-8F52-401E-ABA5-7397614A53F0}"/>
    <hyperlink ref="A4376" r:id="rId4375" display="https://stockanalysis.com/stocks/sgma/" xr:uid="{597A424D-7760-4DB3-924F-6120AFC9DEBB}"/>
    <hyperlink ref="A4377" r:id="rId4376" display="https://stockanalysis.com/stocks/sgml/" xr:uid="{2A95301B-969C-4283-8F33-B21A727795E2}"/>
    <hyperlink ref="A4378" r:id="rId4377" display="https://stockanalysis.com/stocks/sgmo/" xr:uid="{60F219F7-30BB-43B9-A34F-AA4A9088BE7E}"/>
    <hyperlink ref="A4379" r:id="rId4378" display="https://stockanalysis.com/stocks/sgmt/" xr:uid="{05163B84-64E3-400E-B7E7-E81E8914147C}"/>
    <hyperlink ref="A4380" r:id="rId4379" display="https://stockanalysis.com/stocks/sgn/" xr:uid="{EA88FF37-B1EB-4342-B6C0-2BDF6AD3EE6A}"/>
    <hyperlink ref="A4381" r:id="rId4380" display="https://stockanalysis.com/stocks/sgrp/" xr:uid="{ECF75273-9365-437F-A028-2D5E91051F1A}"/>
    <hyperlink ref="A4382" r:id="rId4381" display="https://stockanalysis.com/stocks/sgry/" xr:uid="{1923C7C0-E1E7-4581-896F-64554ACA2B23}"/>
    <hyperlink ref="A4383" r:id="rId4382" display="https://stockanalysis.com/stocks/sgu/" xr:uid="{971F76CE-4E4A-4490-B330-3C0CD1F729CD}"/>
    <hyperlink ref="A4384" r:id="rId4383" display="https://stockanalysis.com/stocks/shak/" xr:uid="{24C96CB0-365D-495A-A2BF-736D69089FC5}"/>
    <hyperlink ref="A4385" r:id="rId4384" display="https://stockanalysis.com/stocks/shbi/" xr:uid="{95F016D7-F563-48D8-B1B9-44127D654BED}"/>
    <hyperlink ref="A4386" r:id="rId4385" display="https://stockanalysis.com/stocks/shc/" xr:uid="{1C0073FF-AA0D-4080-AB43-F2ABCB8D13E1}"/>
    <hyperlink ref="A4387" r:id="rId4386" display="https://stockanalysis.com/stocks/shco/" xr:uid="{EFC11E8E-D17E-4042-ADEF-049BBA3E9D5A}"/>
    <hyperlink ref="A4388" r:id="rId4387" display="https://stockanalysis.com/stocks/shel/" xr:uid="{4E018A0A-0725-47B5-AFD5-AC67C9A0D5B9}"/>
    <hyperlink ref="A4389" r:id="rId4388" display="https://stockanalysis.com/stocks/shen/" xr:uid="{A8C79F6D-E255-4D3E-AF32-B50CA9397473}"/>
    <hyperlink ref="A4390" r:id="rId4389" display="https://stockanalysis.com/stocks/shfs/" xr:uid="{4B09EC41-BBFF-4F06-A02B-5F49CA6DC079}"/>
    <hyperlink ref="A4391" r:id="rId4390" display="https://stockanalysis.com/stocks/shg/" xr:uid="{CF28A521-0A0F-4D68-89E4-D79B68A60DF4}"/>
    <hyperlink ref="A4392" r:id="rId4391" display="https://stockanalysis.com/stocks/shim/" xr:uid="{78D3258C-A909-4FC0-9B54-8C049ED456F8}"/>
    <hyperlink ref="A4393" r:id="rId4392" display="https://stockanalysis.com/stocks/ship/" xr:uid="{94B4539B-D797-4C38-B38F-8980F8F9E908}"/>
    <hyperlink ref="A4394" r:id="rId4393" display="https://stockanalysis.com/stocks/shls/" xr:uid="{9D99CACE-44E2-4F53-AC42-3DA15636F83C}"/>
    <hyperlink ref="A4395" r:id="rId4394" display="https://stockanalysis.com/stocks/shlt/" xr:uid="{E44726F5-EF4E-4435-B553-6186CC613731}"/>
    <hyperlink ref="A4396" r:id="rId4395" display="https://stockanalysis.com/stocks/shmd/" xr:uid="{31FB57D8-21D7-4BA4-90E6-E715F3DB8F58}"/>
    <hyperlink ref="A4397" r:id="rId4396" display="https://stockanalysis.com/stocks/sho/" xr:uid="{90821153-526B-4B83-8176-938E3507305B}"/>
    <hyperlink ref="A4398" r:id="rId4397" display="https://stockanalysis.com/stocks/shoo/" xr:uid="{5B12DB9D-D3E6-49BE-A30D-0886874B0A43}"/>
    <hyperlink ref="A4399" r:id="rId4398" display="https://stockanalysis.com/stocks/shop/" xr:uid="{1C5FD229-AD54-4615-803E-0727E5A0B6F8}"/>
    <hyperlink ref="A4400" r:id="rId4399" display="https://stockanalysis.com/stocks/shot/" xr:uid="{4223A3E5-3336-4617-892D-581EB31CC026}"/>
    <hyperlink ref="A4401" r:id="rId4400" display="https://stockanalysis.com/stocks/shph/" xr:uid="{150E1E64-6FBE-413C-BE36-4446C08AFCEB}"/>
    <hyperlink ref="A4402" r:id="rId4401" display="https://stockanalysis.com/stocks/shw/" xr:uid="{D9EB83B8-FBD1-4D37-A652-92F21E285A28}"/>
    <hyperlink ref="A4403" r:id="rId4402" display="https://stockanalysis.com/stocks/shyf/" xr:uid="{65DB9B29-B7B1-42AD-94A7-67F896A4DE2F}"/>
    <hyperlink ref="A4404" r:id="rId4403" display="https://stockanalysis.com/stocks/sibn/" xr:uid="{0CB4385D-2118-4CD4-B66A-1C1833E4B3DC}"/>
    <hyperlink ref="A4405" r:id="rId4404" display="https://stockanalysis.com/stocks/sid/" xr:uid="{7AD2C820-45BE-4422-87E1-BD5A08CAF2ED}"/>
    <hyperlink ref="A4406" r:id="rId4405" display="https://stockanalysis.com/stocks/sidu/" xr:uid="{C501562E-FB11-44C3-81BF-4884081E9BC4}"/>
    <hyperlink ref="A4407" r:id="rId4406" display="https://stockanalysis.com/stocks/sieb/" xr:uid="{FC7EDCA5-BBED-459D-8E6E-4A482E1FFA3B}"/>
    <hyperlink ref="A4408" r:id="rId4407" display="https://stockanalysis.com/stocks/sif/" xr:uid="{0BD10211-A18E-4F02-A334-595020E2E4C9}"/>
    <hyperlink ref="A4409" r:id="rId4408" display="https://stockanalysis.com/stocks/sify/" xr:uid="{6B8D85A1-A11C-4478-8943-D24C817EA1DF}"/>
    <hyperlink ref="A4410" r:id="rId4409" display="https://stockanalysis.com/stocks/sig/" xr:uid="{326FDFDC-E233-443A-B106-0C31CBBD831C}"/>
    <hyperlink ref="A4411" r:id="rId4410" display="https://stockanalysis.com/stocks/siga/" xr:uid="{1C75F70D-6025-4AAB-BCCA-EB13D16E11FC}"/>
    <hyperlink ref="A4412" r:id="rId4411" display="https://stockanalysis.com/stocks/sigi/" xr:uid="{CBFFE0AE-34C0-4514-9B81-1C3574A57317}"/>
    <hyperlink ref="A4413" r:id="rId4412" display="https://stockanalysis.com/stocks/sii/" xr:uid="{A005C76B-C240-4D97-B408-339EAF42C975}"/>
    <hyperlink ref="A4414" r:id="rId4413" display="https://stockanalysis.com/stocks/sila/" xr:uid="{CAE1C94B-06E4-41C7-AF04-0182C2FBE46F}"/>
    <hyperlink ref="A4415" r:id="rId4414" display="https://stockanalysis.com/stocks/silc/" xr:uid="{3508C713-9CE5-4B57-9AE0-3EC7B37ABAEB}"/>
    <hyperlink ref="A4416" r:id="rId4415" display="https://stockanalysis.com/stocks/silo/" xr:uid="{410C2AE1-8D3E-4AF4-B626-BE0F71B4C491}"/>
    <hyperlink ref="A4417" r:id="rId4416" display="https://stockanalysis.com/stocks/sim/" xr:uid="{1E2951CA-E8A8-4E44-80AA-D4B0A515ECD1}"/>
    <hyperlink ref="A4418" r:id="rId4417" display="https://stockanalysis.com/stocks/sima/" xr:uid="{8D9D2031-0300-47DE-B86C-9125137D72D8}"/>
    <hyperlink ref="A4419" r:id="rId4418" display="https://stockanalysis.com/stocks/simo/" xr:uid="{A8D0BF67-3F08-4A95-B1E5-3915AFD34BEE}"/>
    <hyperlink ref="A4420" r:id="rId4419" display="https://stockanalysis.com/stocks/sint/" xr:uid="{2CC99816-8AA0-4B6A-834E-4E74D1ED0151}"/>
    <hyperlink ref="A4421" r:id="rId4420" display="https://stockanalysis.com/stocks/sion/" xr:uid="{FD19A629-928C-4854-940D-A4588FF80011}"/>
    <hyperlink ref="A4422" r:id="rId4421" display="https://stockanalysis.com/stocks/siri/" xr:uid="{C8DAC345-E915-4A69-9563-889FA7CB78F9}"/>
    <hyperlink ref="A4423" r:id="rId4422" display="https://stockanalysis.com/stocks/sisi/" xr:uid="{81594F14-DCA6-4516-BC64-236E8604CD20}"/>
    <hyperlink ref="A4424" r:id="rId4423" display="https://stockanalysis.com/stocks/sitc/" xr:uid="{E41E1262-3BB4-4885-A394-3483612E6DE9}"/>
    <hyperlink ref="A4425" r:id="rId4424" display="https://stockanalysis.com/stocks/site/" xr:uid="{0717C754-7B53-4194-A31C-B6D5037DC070}"/>
    <hyperlink ref="A4426" r:id="rId4425" display="https://stockanalysis.com/stocks/sitm/" xr:uid="{FF2ED206-5FCB-4122-902D-A48CB3567BF3}"/>
    <hyperlink ref="A4427" r:id="rId4426" display="https://stockanalysis.com/stocks/sj/" xr:uid="{E2D2D853-12A5-4E86-B0EE-C4F08F1BDBD8}"/>
    <hyperlink ref="A4428" r:id="rId4427" display="https://stockanalysis.com/stocks/sjm/" xr:uid="{25AD851F-E91F-4C5C-9F6A-6FCFB28C2B4B}"/>
    <hyperlink ref="A4429" r:id="rId4428" display="https://stockanalysis.com/stocks/sjt/" xr:uid="{EAE8E8BE-D214-4AD3-AABB-1DCD202617B3}"/>
    <hyperlink ref="A4430" r:id="rId4429" display="https://stockanalysis.com/stocks/sjw/" xr:uid="{CAF10C06-67E7-4F7A-BAA3-D8971B01BDA9}"/>
    <hyperlink ref="A4431" r:id="rId4430" display="https://stockanalysis.com/stocks/skbl/" xr:uid="{1076A47F-8E92-4301-A2BC-588CDDAD009F}"/>
    <hyperlink ref="A4432" r:id="rId4431" display="https://stockanalysis.com/stocks/ske/" xr:uid="{DF562C71-7408-4ECE-9BA9-AA869A364C23}"/>
    <hyperlink ref="A4433" r:id="rId4432" display="https://stockanalysis.com/stocks/skgr/" xr:uid="{4B9B6490-93C4-43D7-9C19-DE6C22AC8EBA}"/>
    <hyperlink ref="A4434" r:id="rId4433" display="https://stockanalysis.com/stocks/skil/" xr:uid="{5DD6BB76-9BDB-4D73-8E14-4D223E0FA070}"/>
    <hyperlink ref="A4435" r:id="rId4434" display="https://stockanalysis.com/stocks/skin/" xr:uid="{8CA81A2F-F207-4E09-8A5C-57E3A2DF6CEC}"/>
    <hyperlink ref="A4436" r:id="rId4435" display="https://stockanalysis.com/stocks/skk/" xr:uid="{575BCF61-0A27-4161-93BD-144E5783326B}"/>
    <hyperlink ref="A4437" r:id="rId4436" display="https://stockanalysis.com/stocks/sklz/" xr:uid="{C9C68AAC-9C63-470F-AF1B-6F3CC42C1D3B}"/>
    <hyperlink ref="A4438" r:id="rId4437" display="https://stockanalysis.com/stocks/skm/" xr:uid="{E8004FB0-20CC-4983-8511-17DC073E8826}"/>
    <hyperlink ref="A4439" r:id="rId4438" display="https://stockanalysis.com/stocks/skt/" xr:uid="{4D6CD365-1F6F-4BD9-9227-5B5AFBA40839}"/>
    <hyperlink ref="A4440" r:id="rId4439" display="https://stockanalysis.com/stocks/skwd/" xr:uid="{E2730D3D-2743-4B70-8B13-A29382617D05}"/>
    <hyperlink ref="A4441" r:id="rId4440" display="https://stockanalysis.com/stocks/skx/" xr:uid="{01DDD0DF-D695-4D06-955C-59482E3952A5}"/>
    <hyperlink ref="A4442" r:id="rId4441" display="https://stockanalysis.com/stocks/sky/" xr:uid="{77122778-28C7-4FC2-9B91-653F9B35C6E6}"/>
    <hyperlink ref="A4443" r:id="rId4442" display="https://stockanalysis.com/stocks/skye/" xr:uid="{F2504F8A-8EB1-4805-8DE2-A6C6807D7E1B}"/>
    <hyperlink ref="A4444" r:id="rId4443" display="https://stockanalysis.com/stocks/skyh/" xr:uid="{142CA18D-8C96-481E-AC69-B5295D6687D8}"/>
    <hyperlink ref="A4445" r:id="rId4444" display="https://stockanalysis.com/stocks/skyq/" xr:uid="{593F7736-CB18-4807-82E9-D19091F8E3EC}"/>
    <hyperlink ref="A4446" r:id="rId4445" display="https://stockanalysis.com/stocks/skyt/" xr:uid="{A8F94D4D-7BB2-41DD-AA2D-2FC0AED35969}"/>
    <hyperlink ref="A4447" r:id="rId4446" display="https://stockanalysis.com/stocks/skyw/" xr:uid="{3A8DE2AF-48E6-4E97-9FFC-D1840BFBD4BA}"/>
    <hyperlink ref="A4448" r:id="rId4447" display="https://stockanalysis.com/stocks/skyx/" xr:uid="{65FF8AED-8B56-4369-A23A-F43150F3E5B2}"/>
    <hyperlink ref="A4449" r:id="rId4448" display="https://stockanalysis.com/stocks/slab/" xr:uid="{A3A219EB-6B51-4A45-940B-4408DE276BC2}"/>
    <hyperlink ref="A4450" r:id="rId4449" display="https://stockanalysis.com/stocks/slb/" xr:uid="{D72DA33B-D80E-4E65-92A8-C5FD1FB71E03}"/>
    <hyperlink ref="A4451" r:id="rId4450" display="https://stockanalysis.com/stocks/sldb/" xr:uid="{0D24245B-EDA9-4642-BB9A-F801E90BEC4D}"/>
    <hyperlink ref="A4452" r:id="rId4451" display="https://stockanalysis.com/stocks/sldp/" xr:uid="{91269416-12B0-400E-B07B-F054C0175CF5}"/>
    <hyperlink ref="A4453" r:id="rId4452" display="https://stockanalysis.com/stocks/sle/" xr:uid="{C5823F6F-3432-439E-B83D-DEDF8E252296}"/>
    <hyperlink ref="A4454" r:id="rId4453" display="https://stockanalysis.com/stocks/slf/" xr:uid="{47F91632-4203-4A90-B692-C99128A8D363}"/>
    <hyperlink ref="A4455" r:id="rId4454" display="https://stockanalysis.com/stocks/slg/" xr:uid="{6B3A3C5E-E3A2-45D0-ADCD-6342AA4B89F8}"/>
    <hyperlink ref="A4456" r:id="rId4455" display="https://stockanalysis.com/stocks/slgl/" xr:uid="{35FC2DC5-0C55-4C16-9BDB-C77BBC7C749D}"/>
    <hyperlink ref="A4457" r:id="rId4456" display="https://stockanalysis.com/stocks/slgn/" xr:uid="{761B1EA2-B158-4B6E-BCAE-4F40CE3B296C}"/>
    <hyperlink ref="A4458" r:id="rId4457" display="https://stockanalysis.com/stocks/sli/" xr:uid="{32E4797B-6965-410A-A7B2-BBB01B4D827B}"/>
    <hyperlink ref="A4459" r:id="rId4458" display="https://stockanalysis.com/stocks/slm/" xr:uid="{8A938601-6DCC-4CB7-8EB4-FA4EE64A7E9C}"/>
    <hyperlink ref="A4460" r:id="rId4459" display="https://stockanalysis.com/stocks/sln/" xr:uid="{9F82A6BC-FDF8-43DA-B35F-AA76E40DCCBC}"/>
    <hyperlink ref="A4461" r:id="rId4460" display="https://stockanalysis.com/stocks/slnd/" xr:uid="{D44505BC-F284-47F1-ABCA-F891C8FF37A8}"/>
    <hyperlink ref="A4462" r:id="rId4461" display="https://stockanalysis.com/stocks/slnd.ws/" xr:uid="{0EDC49AE-A2B5-4063-A531-D474990C85E8}"/>
    <hyperlink ref="A4463" r:id="rId4462" display="https://stockanalysis.com/stocks/slng/" xr:uid="{EB224A5C-FC64-435D-8A61-0F460BC2ED68}"/>
    <hyperlink ref="A4464" r:id="rId4463" display="https://stockanalysis.com/stocks/slnh/" xr:uid="{6507C321-16C0-479A-8E26-C29D69A021B5}"/>
    <hyperlink ref="A4465" r:id="rId4464" display="https://stockanalysis.com/stocks/slno/" xr:uid="{7374F0BD-5C05-413D-99E3-60D5375BCC1E}"/>
    <hyperlink ref="A4466" r:id="rId4465" display="https://stockanalysis.com/stocks/slp/" xr:uid="{980B002C-6F62-48C0-9D4C-62114985DDCA}"/>
    <hyperlink ref="A4467" r:id="rId4466" display="https://stockanalysis.com/stocks/slqt/" xr:uid="{EB904C8A-E36C-4862-9854-9A65ED0945D2}"/>
    <hyperlink ref="A4468" r:id="rId4467" display="https://stockanalysis.com/stocks/slrc/" xr:uid="{27D32284-E7A6-4A69-AB56-3E60DD1945EE}"/>
    <hyperlink ref="A4469" r:id="rId4468" display="https://stockanalysis.com/stocks/slrn/" xr:uid="{394A804B-5EEC-437D-B5A9-5537BEDFC01B}"/>
    <hyperlink ref="A4470" r:id="rId4469" display="https://stockanalysis.com/stocks/slrx/" xr:uid="{68FCAF18-CB18-468B-8FF1-E840D5D70FE9}"/>
    <hyperlink ref="A4471" r:id="rId4470" display="https://stockanalysis.com/stocks/sls/" xr:uid="{D86CEBB1-AF9E-4430-8819-CC2B21E2DCC6}"/>
    <hyperlink ref="A4472" r:id="rId4471" display="https://stockanalysis.com/stocks/slsr/" xr:uid="{63F8CEEF-CCD5-4B50-A92C-A73B76DDFC22}"/>
    <hyperlink ref="A4473" r:id="rId4472" display="https://stockanalysis.com/stocks/slvm/" xr:uid="{C21D24BB-15BB-4AC8-9B0A-8904E3DE28E2}"/>
    <hyperlink ref="A4474" r:id="rId4473" display="https://stockanalysis.com/stocks/slxn/" xr:uid="{4E71256E-5880-4958-81C6-FD14F6DFA91C}"/>
    <hyperlink ref="A4475" r:id="rId4474" display="https://stockanalysis.com/stocks/sm/" xr:uid="{260BDEE5-B533-4D9A-A702-1373F7F9D22B}"/>
    <hyperlink ref="A4476" r:id="rId4475" display="https://stockanalysis.com/stocks/smbc/" xr:uid="{DCD135F0-3969-44C8-9A41-09F998526766}"/>
    <hyperlink ref="A4477" r:id="rId4476" display="https://stockanalysis.com/stocks/smbk/" xr:uid="{B6EC1FC3-5891-4B76-AE71-B824A338F0D0}"/>
    <hyperlink ref="A4478" r:id="rId4477" display="https://stockanalysis.com/stocks/smc/" xr:uid="{2C9CCC6A-9FA7-4D4D-BC30-C7D57C487DC1}"/>
    <hyperlink ref="A4479" r:id="rId4478" display="https://stockanalysis.com/stocks/smci/" xr:uid="{614A100E-FC96-4671-A8DB-C739BFCCE970}"/>
    <hyperlink ref="A4480" r:id="rId4479" display="https://stockanalysis.com/stocks/smfg/" xr:uid="{7029081B-4615-40C5-A22C-DFD7F3154041}"/>
    <hyperlink ref="A4481" r:id="rId4480" display="https://stockanalysis.com/stocks/smg/" xr:uid="{750FE2FD-7B77-4415-BAF5-169F82ED1403}"/>
    <hyperlink ref="A4482" r:id="rId4481" display="https://stockanalysis.com/stocks/smhi/" xr:uid="{4CF98E22-E0A6-4CC1-B244-6ADC9D7D1197}"/>
    <hyperlink ref="A4483" r:id="rId4482" display="https://stockanalysis.com/stocks/smid/" xr:uid="{BB4A5AE3-D3FE-458C-A5B6-4C74C6A45482}"/>
    <hyperlink ref="A4484" r:id="rId4483" display="https://stockanalysis.com/stocks/smlr/" xr:uid="{9A0D1679-8C03-4A77-B5CF-348A4CE2DE7B}"/>
    <hyperlink ref="A4485" r:id="rId4484" display="https://stockanalysis.com/stocks/smmt/" xr:uid="{CB8208F6-AA2D-481C-B1CE-B7962011F001}"/>
    <hyperlink ref="A4486" r:id="rId4485" display="https://stockanalysis.com/stocks/smp/" xr:uid="{83EBBB20-8B3A-4BE9-8714-35C1813B215C}"/>
    <hyperlink ref="A4487" r:id="rId4486" display="https://stockanalysis.com/stocks/smpl/" xr:uid="{AE684725-AB60-4835-95C8-640413336E7D}"/>
    <hyperlink ref="A4488" r:id="rId4487" display="https://stockanalysis.com/stocks/smr/" xr:uid="{58544627-BE2D-4DE6-986A-A24582166305}"/>
    <hyperlink ref="A4489" r:id="rId4488" display="https://stockanalysis.com/stocks/smrt/" xr:uid="{2A603BBE-7FAE-497C-857A-5D8976A503E9}"/>
    <hyperlink ref="A4490" r:id="rId4489" display="https://stockanalysis.com/stocks/smsi/" xr:uid="{289A250C-83B3-47A2-B890-D20C9F434BC9}"/>
    <hyperlink ref="A4491" r:id="rId4490" display="https://stockanalysis.com/stocks/smtc/" xr:uid="{217ED020-0FD7-470E-8B1A-8333D5E9DEFD}"/>
    <hyperlink ref="A4492" r:id="rId4491" display="https://stockanalysis.com/stocks/smti/" xr:uid="{0E0F3ABD-8BDA-4EA9-A844-C88EFE46C131}"/>
    <hyperlink ref="A4493" r:id="rId4492" display="https://stockanalysis.com/stocks/smtk/" xr:uid="{2CD842F8-0CCC-4C3F-9827-41F6E66FE368}"/>
    <hyperlink ref="A4494" r:id="rId4493" display="https://stockanalysis.com/stocks/smwb/" xr:uid="{0D5C52DF-64C7-4FB7-B5FA-238C6CC53EFE}"/>
    <hyperlink ref="A4495" r:id="rId4494" display="https://stockanalysis.com/stocks/smx/" xr:uid="{384AA59F-4B41-46CD-B84F-8243B5D9FD84}"/>
    <hyperlink ref="A4496" r:id="rId4495" display="https://stockanalysis.com/stocks/smxt/" xr:uid="{B04EEAD9-6A72-463D-8BC9-9EF7C4433B87}"/>
    <hyperlink ref="A4497" r:id="rId4496" display="https://stockanalysis.com/stocks/sn/" xr:uid="{0CA93A4D-0A46-4049-AE51-20EA2C569013}"/>
    <hyperlink ref="A4498" r:id="rId4497" display="https://stockanalysis.com/stocks/sna/" xr:uid="{44A86F20-A85F-48D9-BDA3-BA80CD356843}"/>
    <hyperlink ref="A4499" r:id="rId4498" display="https://stockanalysis.com/stocks/snal/" xr:uid="{0E3635CF-066F-4B3D-BF95-92AE12A98997}"/>
    <hyperlink ref="A4500" r:id="rId4499" display="https://stockanalysis.com/stocks/snap/" xr:uid="{F0F75B32-3027-435E-9EA0-7D5BF52EF3CA}"/>
    <hyperlink ref="A4501" r:id="rId4500" display="https://stockanalysis.com/stocks/snbr/" xr:uid="{5D231306-A457-4D81-845C-D4C93FED1761}"/>
    <hyperlink ref="A4502" r:id="rId4501" display="https://stockanalysis.com/stocks/sncr/" xr:uid="{9A4010FB-DB39-44DF-B419-5D82CC33B7E4}"/>
    <hyperlink ref="A4503" r:id="rId4502" display="https://stockanalysis.com/stocks/sncy/" xr:uid="{92CCA5E2-A972-4BE9-8D8E-A186E4DFC646}"/>
    <hyperlink ref="A4504" r:id="rId4503" display="https://stockanalysis.com/stocks/snd/" xr:uid="{E60588DD-F44A-404F-B9FC-7CFB204F3A62}"/>
    <hyperlink ref="A4505" r:id="rId4504" display="https://stockanalysis.com/stocks/snda/" xr:uid="{8E4429A0-5C6C-43B7-9510-C8EB1752D21E}"/>
    <hyperlink ref="A4506" r:id="rId4505" display="https://stockanalysis.com/stocks/sndl/" xr:uid="{FB05FC67-ECBA-4C56-8A4C-903069F59039}"/>
    <hyperlink ref="A4507" r:id="rId4506" display="https://stockanalysis.com/stocks/sndr/" xr:uid="{5B8BB151-2FF5-4017-9947-613E9A05E8D2}"/>
    <hyperlink ref="A4508" r:id="rId4507" display="https://stockanalysis.com/stocks/sndx/" xr:uid="{19E92776-ACE8-4E3F-A975-0CFD78B0FD3E}"/>
    <hyperlink ref="A4509" r:id="rId4508" display="https://stockanalysis.com/stocks/snes/" xr:uid="{73914776-1C75-4151-A99B-797D2C26468D}"/>
    <hyperlink ref="A4510" r:id="rId4509" display="https://stockanalysis.com/stocks/snex/" xr:uid="{84AE309D-3B5E-4173-BD30-6472338E384C}"/>
    <hyperlink ref="A4511" r:id="rId4510" display="https://stockanalysis.com/stocks/snfca/" xr:uid="{00DECD74-0FEE-4253-8E4A-1D399EC57886}"/>
    <hyperlink ref="A4512" r:id="rId4511" display="https://stockanalysis.com/stocks/sngx/" xr:uid="{AAA7A7B9-DE40-40CA-8C1D-5907A85E0F47}"/>
    <hyperlink ref="A4513" r:id="rId4512" display="https://stockanalysis.com/stocks/snn/" xr:uid="{5BBBC6BF-9A06-46BC-8077-B8CF4291B7A5}"/>
    <hyperlink ref="A4514" r:id="rId4513" display="https://stockanalysis.com/stocks/snoa/" xr:uid="{A8153ADB-FDC8-4D4F-B7D4-A88A93BEFA9F}"/>
    <hyperlink ref="A4515" r:id="rId4514" display="https://stockanalysis.com/stocks/snow/" xr:uid="{D0F5C09A-CA91-424B-BFD3-41EB33763677}"/>
    <hyperlink ref="A4516" r:id="rId4515" display="https://stockanalysis.com/stocks/snps/" xr:uid="{CA75DB7D-5B69-4063-9C30-6D01C5891613}"/>
    <hyperlink ref="A4517" r:id="rId4516" display="https://stockanalysis.com/stocks/snpx/" xr:uid="{18D66707-4CE9-4500-AFFE-ABCFBB2D8106}"/>
    <hyperlink ref="A4518" r:id="rId4517" display="https://stockanalysis.com/stocks/snre/" xr:uid="{A3D33B78-8976-4D75-9DBB-E8008E04695B}"/>
    <hyperlink ref="A4519" r:id="rId4518" display="https://stockanalysis.com/stocks/snse/" xr:uid="{4F7A7A82-5B2B-45EB-91E0-160F5EB8D724}"/>
    <hyperlink ref="A4520" r:id="rId4519" display="https://stockanalysis.com/stocks/snt/" xr:uid="{8C485AD5-E44F-4650-9CE2-B18217E8E38E}"/>
    <hyperlink ref="A4521" r:id="rId4520" display="https://stockanalysis.com/stocks/sntg/" xr:uid="{712E6820-4C22-4E3C-ACDA-442D7452ADA6}"/>
    <hyperlink ref="A4522" r:id="rId4521" display="https://stockanalysis.com/stocks/snti/" xr:uid="{B24467E1-557B-4934-8FF4-5916CACD14B9}"/>
    <hyperlink ref="A4523" r:id="rId4522" display="https://stockanalysis.com/stocks/snv/" xr:uid="{332226AC-F095-4237-B063-95F37B01EA67}"/>
    <hyperlink ref="A4524" r:id="rId4523" display="https://stockanalysis.com/stocks/snx/" xr:uid="{6798E744-8AD8-4032-9D0A-2D4B80EE51DE}"/>
    <hyperlink ref="A4525" r:id="rId4524" display="https://stockanalysis.com/stocks/sny/" xr:uid="{775B6F8A-96BF-4A36-A3F7-29C42465EB14}"/>
    <hyperlink ref="A4526" r:id="rId4525" display="https://stockanalysis.com/stocks/snyr/" xr:uid="{C7F5FE2E-AE30-43A7-9BEE-5F95B1E8E687}"/>
    <hyperlink ref="A4527" r:id="rId4526" display="https://stockanalysis.com/stocks/so/" xr:uid="{B6D857D8-17C7-43F2-A3A8-981AB02C4828}"/>
    <hyperlink ref="A4528" r:id="rId4527" display="https://stockanalysis.com/stocks/soar/" xr:uid="{C42FE2BC-86C2-4587-8AD7-6F3DD5D8B0C8}"/>
    <hyperlink ref="A4529" r:id="rId4528" display="https://stockanalysis.com/stocks/sobo/" xr:uid="{3A04A77E-9595-46BE-A916-CA8B36D90888}"/>
    <hyperlink ref="A4530" r:id="rId4529" display="https://stockanalysis.com/stocks/sobr/" xr:uid="{0683F940-6474-4B5A-A498-78DE0AD829C2}"/>
    <hyperlink ref="A4531" r:id="rId4530" display="https://stockanalysis.com/stocks/soc/" xr:uid="{3E0B35FA-118C-45B2-87FF-14FDCB5EE692}"/>
    <hyperlink ref="A4532" r:id="rId4531" display="https://stockanalysis.com/stocks/sofi/" xr:uid="{27333EC5-7199-45D1-87FF-AF7A9F72442D}"/>
    <hyperlink ref="A4533" r:id="rId4532" display="https://stockanalysis.com/stocks/sogp/" xr:uid="{140A847D-25B8-415D-977A-4A734DE37670}"/>
    <hyperlink ref="A4534" r:id="rId4533" display="https://stockanalysis.com/stocks/soho/" xr:uid="{85787510-9655-4B05-9BB9-6640BFD7E711}"/>
    <hyperlink ref="A4535" r:id="rId4534" display="https://stockanalysis.com/stocks/sohu/" xr:uid="{F4794485-70A2-4798-8E8D-9A709D2692E8}"/>
    <hyperlink ref="A4536" r:id="rId4535" display="https://stockanalysis.com/stocks/sol/" xr:uid="{F94994F7-FEE7-49CF-8073-3C7A59E48A54}"/>
    <hyperlink ref="A4537" r:id="rId4536" display="https://stockanalysis.com/stocks/solv/" xr:uid="{62D2810F-5F98-4128-B383-F0B32855813A}"/>
    <hyperlink ref="A4538" r:id="rId4537" display="https://stockanalysis.com/stocks/son/" xr:uid="{93A4EF0F-31DB-4FD4-B30A-275D2B84F2C1}"/>
    <hyperlink ref="A4539" r:id="rId4538" display="https://stockanalysis.com/stocks/sond/" xr:uid="{AA044E3B-179F-49B5-BE15-60ACB1651A8E}"/>
    <hyperlink ref="A4540" r:id="rId4539" display="https://stockanalysis.com/stocks/sonm/" xr:uid="{A75149C1-90EF-4D1B-AE09-FA416DFFBBB9}"/>
    <hyperlink ref="A4541" r:id="rId4540" display="https://stockanalysis.com/stocks/sonn/" xr:uid="{E128755F-8DDF-49D9-B707-DEDB34083757}"/>
    <hyperlink ref="A4542" r:id="rId4541" display="https://stockanalysis.com/stocks/sono/" xr:uid="{91B21CEC-1B13-4B07-89E2-252E16E7D86E}"/>
    <hyperlink ref="A4543" r:id="rId4542" display="https://stockanalysis.com/stocks/sony/" xr:uid="{C140B4E9-6EA8-4DF1-A66E-794A95B9ACE9}"/>
    <hyperlink ref="A4544" r:id="rId4543" display="https://stockanalysis.com/stocks/sopa/" xr:uid="{C5D39EF1-6115-4AC1-96D6-A265655D8FBF}"/>
    <hyperlink ref="A4545" r:id="rId4544" display="https://stockanalysis.com/stocks/soph/" xr:uid="{2F9F6FC8-ACF4-425A-B6AC-192D93EC8F44}"/>
    <hyperlink ref="A4546" r:id="rId4545" display="https://stockanalysis.com/stocks/sos/" xr:uid="{E0377BC3-1CA8-490F-A6A2-FAE9622C3B8D}"/>
    <hyperlink ref="A4547" r:id="rId4546" display="https://stockanalysis.com/stocks/sotk/" xr:uid="{59EED3DA-645B-4B41-90D0-685ACD1BE2CB}"/>
    <hyperlink ref="A4548" r:id="rId4547" display="https://stockanalysis.com/stocks/soun/" xr:uid="{EE7A9F30-304F-4B9F-B9AC-95AA7730585A}"/>
    <hyperlink ref="A4549" r:id="rId4548" display="https://stockanalysis.com/stocks/sowg/" xr:uid="{A44C4470-B890-4C3D-ABD1-7B768B478453}"/>
    <hyperlink ref="A4550" r:id="rId4549" display="https://stockanalysis.com/stocks/spai/" xr:uid="{19400760-9612-4D38-9B52-BFC8D999ED03}"/>
    <hyperlink ref="A4551" r:id="rId4550" display="https://stockanalysis.com/stocks/spb/" xr:uid="{6800B502-EF43-454E-B07C-791F9E6D1E12}"/>
    <hyperlink ref="A4552" r:id="rId4551" display="https://stockanalysis.com/stocks/spcb/" xr:uid="{DEDD9EEA-8463-42CC-9449-65D7E5A49BB5}"/>
    <hyperlink ref="A4553" r:id="rId4552" display="https://stockanalysis.com/stocks/spce/" xr:uid="{4327EEB8-8A2A-41A1-A819-7A7F81BAB141}"/>
    <hyperlink ref="A4554" r:id="rId4553" display="https://stockanalysis.com/stocks/spfi/" xr:uid="{50BE292C-916A-4893-B54A-58C6A653107D}"/>
    <hyperlink ref="A4555" r:id="rId4554" display="https://stockanalysis.com/stocks/spg/" xr:uid="{609494FC-DD49-4EAF-B5C0-EB64999EC957}"/>
    <hyperlink ref="A4556" r:id="rId4555" display="https://stockanalysis.com/stocks/spgc/" xr:uid="{642DDD84-5970-4403-BEC7-489C74EFDF75}"/>
    <hyperlink ref="A4557" r:id="rId4556" display="https://stockanalysis.com/stocks/spgi/" xr:uid="{038BD95A-F30E-4ACF-AF33-4A8195B95FD2}"/>
    <hyperlink ref="A4558" r:id="rId4557" display="https://stockanalysis.com/stocks/sph/" xr:uid="{C424DD69-6F8B-438C-96DE-713FB5B0D4F7}"/>
    <hyperlink ref="A4559" r:id="rId4558" display="https://stockanalysis.com/stocks/spha/" xr:uid="{8997E3AE-23D7-460E-8AEB-487205FE4787}"/>
    <hyperlink ref="A4560" r:id="rId4559" display="https://stockanalysis.com/stocks/sphl/" xr:uid="{035EB47D-6784-403B-9F3A-4E1549790F76}"/>
    <hyperlink ref="A4561" r:id="rId4560" display="https://stockanalysis.com/stocks/sphr/" xr:uid="{740AE57E-957B-4E15-947F-E4ECFC5D30D8}"/>
    <hyperlink ref="A4562" r:id="rId4561" display="https://stockanalysis.com/stocks/spir/" xr:uid="{FC94ADF0-1BCD-418E-BA5C-22756DA0A0B9}"/>
    <hyperlink ref="A4563" r:id="rId4562" display="https://stockanalysis.com/stocks/spkl/" xr:uid="{078D771B-DD9B-4E11-800E-C57555B44D91}"/>
    <hyperlink ref="A4564" r:id="rId4563" display="https://stockanalysis.com/stocks/splp/" xr:uid="{9E38094C-281F-4082-BBFA-8CF7F1A82EB5}"/>
    <hyperlink ref="A4565" r:id="rId4564" display="https://stockanalysis.com/stocks/spmc/" xr:uid="{2FD7DBF8-2AB6-4C31-8150-AA9B30ED19AC}"/>
    <hyperlink ref="A4566" r:id="rId4565" display="https://stockanalysis.com/stocks/spns/" xr:uid="{053DDB23-06AD-4B99-B5EB-039BCEEF81D7}"/>
    <hyperlink ref="A4567" r:id="rId4566" display="https://stockanalysis.com/stocks/spnt/" xr:uid="{C731B35D-DD70-4F8D-ACE0-58B186F23552}"/>
    <hyperlink ref="A4568" r:id="rId4567" display="https://stockanalysis.com/stocks/spok/" xr:uid="{9FFF4EB8-5770-4469-8DF3-D857F24F0CF7}"/>
    <hyperlink ref="A4569" r:id="rId4568" display="https://stockanalysis.com/stocks/spot/" xr:uid="{43167AEE-11A0-4C48-8202-C25C9376E5B6}"/>
    <hyperlink ref="A4570" r:id="rId4569" display="https://stockanalysis.com/stocks/sppl/" xr:uid="{09A631F0-A9AD-414F-B833-85F7C3137F36}"/>
    <hyperlink ref="A4571" r:id="rId4570" display="https://stockanalysis.com/stocks/spr/" xr:uid="{AD6CBD41-5F08-430D-9E1F-2CE399012EFE}"/>
    <hyperlink ref="A4572" r:id="rId4571" display="https://stockanalysis.com/stocks/sprb/" xr:uid="{5B803D81-0F49-43F2-A183-5886FE7CCD30}"/>
    <hyperlink ref="A4573" r:id="rId4572" display="https://stockanalysis.com/stocks/sprc/" xr:uid="{83EE4262-4661-47B6-B515-751E38AB7231}"/>
    <hyperlink ref="A4574" r:id="rId4573" display="https://stockanalysis.com/stocks/spro/" xr:uid="{939BD7F8-3AA2-4DB8-AFF5-BDC64FA63FF7}"/>
    <hyperlink ref="A4575" r:id="rId4574" display="https://stockanalysis.com/stocks/spru/" xr:uid="{E4EBFCA7-DD8C-48F2-B95E-8DC0A4DC8A24}"/>
    <hyperlink ref="A4576" r:id="rId4575" display="https://stockanalysis.com/stocks/spry/" xr:uid="{931EB7F8-15EE-4E5F-B41E-E358DAA4FFF3}"/>
    <hyperlink ref="A4577" r:id="rId4576" display="https://stockanalysis.com/stocks/spsc/" xr:uid="{8E055BE9-F18E-4F1B-A02D-19DF2588AF07}"/>
    <hyperlink ref="A4578" r:id="rId4577" display="https://stockanalysis.com/stocks/spt/" xr:uid="{D4DD508F-70D1-4CAD-ACBD-FE9E05D9D6C6}"/>
    <hyperlink ref="A4579" r:id="rId4578" display="https://stockanalysis.com/stocks/sptn/" xr:uid="{03651BC6-EBDD-47D1-BEA0-C03EBC9D1609}"/>
    <hyperlink ref="A4580" r:id="rId4579" display="https://stockanalysis.com/stocks/spwh/" xr:uid="{62477DBF-5562-4279-9997-1B550867A7D5}"/>
    <hyperlink ref="A4581" r:id="rId4580" display="https://stockanalysis.com/stocks/spxc/" xr:uid="{6ADF2405-597F-4D25-B484-975EADD37F84}"/>
    <hyperlink ref="A4582" r:id="rId4581" display="https://stockanalysis.com/stocks/sqft/" xr:uid="{225C008B-11D4-4A60-B7ED-6A12AB28B9C5}"/>
    <hyperlink ref="A4583" r:id="rId4582" display="https://stockanalysis.com/stocks/sqm/" xr:uid="{625F7C9F-FE3A-4B10-8671-1BEDDCA27BCD}"/>
    <hyperlink ref="A4584" r:id="rId4583" display="https://stockanalysis.com/stocks/sqns/" xr:uid="{B27C0D64-25C5-4DE6-A711-65F4BBADD4B0}"/>
    <hyperlink ref="A4585" r:id="rId4584" display="https://stockanalysis.com/stocks/sr/" xr:uid="{4269251B-FEBA-41E7-9D93-EEBE6C53D13A}"/>
    <hyperlink ref="A4586" r:id="rId4585" display="https://stockanalysis.com/stocks/srad/" xr:uid="{63001F3A-06D9-4CB2-9504-019DF2209DBC}"/>
    <hyperlink ref="A4587" r:id="rId4586" display="https://stockanalysis.com/stocks/srbk/" xr:uid="{D4D7FCE0-B5B1-40C3-B4FE-52E9AF808BAF}"/>
    <hyperlink ref="A4588" r:id="rId4587" display="https://stockanalysis.com/stocks/srce/" xr:uid="{D28CE23B-A364-4C02-978B-260B99917C64}"/>
    <hyperlink ref="A4589" r:id="rId4588" display="https://stockanalysis.com/stocks/srdx/" xr:uid="{24AC1B93-F86D-48F1-B567-1F991EC12E3D}"/>
    <hyperlink ref="A4590" r:id="rId4589" display="https://stockanalysis.com/stocks/sre/" xr:uid="{209BF1FD-D9F5-4E11-A4B9-943A201281F1}"/>
    <hyperlink ref="A4591" r:id="rId4590" display="https://stockanalysis.com/stocks/srfm/" xr:uid="{FE6AD0C3-4134-4DF7-8A38-8CC52ADDED81}"/>
    <hyperlink ref="A4592" r:id="rId4591" display="https://stockanalysis.com/stocks/srg/" xr:uid="{7893C97A-38A1-4DD5-A69A-A78BF85E1F9C}"/>
    <hyperlink ref="A4593" r:id="rId4592" display="https://stockanalysis.com/stocks/sri/" xr:uid="{98FE945C-C75C-46E0-9B48-07B44A724E61}"/>
    <hyperlink ref="A4594" r:id="rId4593" display="https://stockanalysis.com/stocks/srl/" xr:uid="{34F0A9D3-7423-4710-A1E0-2F8FBA641C7B}"/>
    <hyperlink ref="A4595" r:id="rId4594" display="https://stockanalysis.com/stocks/srm/" xr:uid="{9C0BCC9C-3301-428C-BC0E-071C0069398A}"/>
    <hyperlink ref="A4596" r:id="rId4595" display="https://stockanalysis.com/stocks/srpt/" xr:uid="{88CE7ACD-1A41-4F40-AFC3-E618375CA7D7}"/>
    <hyperlink ref="A4597" r:id="rId4596" display="https://stockanalysis.com/stocks/srrk/" xr:uid="{8EFBE727-B286-44A6-99A9-C29EB075464D}"/>
    <hyperlink ref="A4598" r:id="rId4597" display="https://stockanalysis.com/stocks/srts/" xr:uid="{7C9198E3-DC48-496E-B2AB-6065E99F8604}"/>
    <hyperlink ref="A4599" r:id="rId4598" display="https://stockanalysis.com/stocks/srzn/" xr:uid="{F4C8CD06-C303-49B5-8A89-3BAA7F24F276}"/>
    <hyperlink ref="A4600" r:id="rId4599" display="https://stockanalysis.com/stocks/ssb/" xr:uid="{98D9B6CA-5574-4205-8F92-F41A7DAAD0FC}"/>
    <hyperlink ref="A4601" r:id="rId4600" display="https://stockanalysis.com/stocks/ssbi/" xr:uid="{CB964ABE-A370-42AB-AC13-639ED81FA80F}"/>
    <hyperlink ref="A4602" r:id="rId4601" display="https://stockanalysis.com/stocks/ssbk/" xr:uid="{144C1833-22F6-421A-A1E4-219B72F16B63}"/>
    <hyperlink ref="A4603" r:id="rId4602" display="https://stockanalysis.com/stocks/ssd/" xr:uid="{20000D19-5471-4D5D-9E9F-D25463C5C3A4}"/>
    <hyperlink ref="A4604" r:id="rId4603" display="https://stockanalysis.com/stocks/sskn/" xr:uid="{424D2F2B-C18D-4C37-91D5-A01F756AC7FF}"/>
    <hyperlink ref="A4605" r:id="rId4604" display="https://stockanalysis.com/stocks/ssl/" xr:uid="{F727C5B1-CA3D-46A7-92E7-A7E65A15BCC8}"/>
    <hyperlink ref="A4606" r:id="rId4605" display="https://stockanalysis.com/stocks/ssnc/" xr:uid="{FEF89FAB-C3A6-49C4-A51B-15B47857F121}"/>
    <hyperlink ref="A4607" r:id="rId4606" display="https://stockanalysis.com/stocks/ssp/" xr:uid="{FE0DE59D-0C7B-42B1-8876-C645361C4CAC}"/>
    <hyperlink ref="A4608" r:id="rId4607" display="https://stockanalysis.com/stocks/ssrm/" xr:uid="{B239651F-1165-4DCF-8E9A-160D97A3472F}"/>
    <hyperlink ref="A4609" r:id="rId4608" display="https://stockanalysis.com/stocks/ssss/" xr:uid="{D8ACDC30-2980-402C-A0FF-7777C60E9D63}"/>
    <hyperlink ref="A4610" r:id="rId4609" display="https://stockanalysis.com/stocks/sst/" xr:uid="{B026E6FC-D991-4F6D-8601-EDFEA5872C45}"/>
    <hyperlink ref="A4611" r:id="rId4610" display="https://stockanalysis.com/stocks/ssti/" xr:uid="{D69680B6-4744-48A5-94FC-A20D41AEC594}"/>
    <hyperlink ref="A4612" r:id="rId4611" display="https://stockanalysis.com/stocks/sstk/" xr:uid="{AEAE9C61-4F2B-4A20-8542-F62DFFAFDAB1}"/>
    <hyperlink ref="A4613" r:id="rId4612" display="https://stockanalysis.com/stocks/ssy/" xr:uid="{F4E9D400-664C-4F63-97B3-88F84FFC78D2}"/>
    <hyperlink ref="A4614" r:id="rId4613" display="https://stockanalysis.com/stocks/ssys/" xr:uid="{6A62E10B-3887-46B1-9585-00F1D902DA40}"/>
    <hyperlink ref="A4615" r:id="rId4614" display="https://stockanalysis.com/stocks/st/" xr:uid="{91D372C7-7002-4FBB-A2B1-DCEFA13A3F2A}"/>
    <hyperlink ref="A4616" r:id="rId4615" display="https://stockanalysis.com/stocks/staa/" xr:uid="{90138955-A853-4E84-A34B-70E232F0CA34}"/>
    <hyperlink ref="A4617" r:id="rId4616" display="https://stockanalysis.com/stocks/stag/" xr:uid="{FCA8671A-1BE9-45E6-9831-AC32FD4EB887}"/>
    <hyperlink ref="A4618" r:id="rId4617" display="https://stockanalysis.com/stocks/stai/" xr:uid="{A6482772-F8E9-419F-9ECB-2B84E41EFFA7}"/>
    <hyperlink ref="A4619" r:id="rId4618" display="https://stockanalysis.com/stocks/stba/" xr:uid="{B4D5D920-B50A-40BC-B96D-D27B9B1D17A9}"/>
    <hyperlink ref="A4620" r:id="rId4619" display="https://stockanalysis.com/stocks/stbx/" xr:uid="{E37A0299-E43D-47DE-809D-9EB8B74A28D7}"/>
    <hyperlink ref="A4621" r:id="rId4620" display="https://stockanalysis.com/stocks/stc/" xr:uid="{061D3BED-6DD0-43CA-84AF-7C93E6A31193}"/>
    <hyperlink ref="A4622" r:id="rId4621" display="https://stockanalysis.com/stocks/ste/" xr:uid="{57602C7B-A14B-4240-A222-8C1FD09952DF}"/>
    <hyperlink ref="A4623" r:id="rId4622" display="https://stockanalysis.com/stocks/stec/" xr:uid="{1FA724EE-7B3D-44A3-BA4E-65BA3EE31A67}"/>
    <hyperlink ref="A4624" r:id="rId4623" display="https://stockanalysis.com/stocks/stel/" xr:uid="{7B066803-790F-411C-B208-073E5D84BCDE}"/>
    <hyperlink ref="A4625" r:id="rId4624" display="https://stockanalysis.com/stocks/stem/" xr:uid="{838C89FB-F1EF-423F-9EA1-E3F0CC064838}"/>
    <hyperlink ref="A4626" r:id="rId4625" display="https://stockanalysis.com/stocks/step/" xr:uid="{8E264FF5-1AD8-4587-A907-B7C3073A1FC1}"/>
    <hyperlink ref="A4627" r:id="rId4626" display="https://stockanalysis.com/stocks/stfs/" xr:uid="{E50C2E94-F6B9-4D03-8750-07C05F3B0F9D}"/>
    <hyperlink ref="A4628" r:id="rId4627" display="https://stockanalysis.com/stocks/stg/" xr:uid="{AC5FB484-06B6-4EB4-B8BE-D7270380DA77}"/>
    <hyperlink ref="A4629" r:id="rId4628" display="https://stockanalysis.com/stocks/stgw/" xr:uid="{C2FC2F16-8A65-457B-813E-C5CBE80CDC3C}"/>
    <hyperlink ref="A4630" r:id="rId4629" display="https://stockanalysis.com/stocks/stho/" xr:uid="{C18EB073-A09C-4B6A-96EE-AFB0B8478318}"/>
    <hyperlink ref="A4631" r:id="rId4630" display="https://stockanalysis.com/stocks/sti/" xr:uid="{9E973BAD-CB69-415C-9C31-42EEF6D0A04A}"/>
    <hyperlink ref="A4632" r:id="rId4631" display="https://stockanalysis.com/stocks/stim/" xr:uid="{EF2A827D-267E-4223-BAFC-274EF1976CB1}"/>
    <hyperlink ref="A4633" r:id="rId4632" display="https://stockanalysis.com/stocks/stkh/" xr:uid="{1B544157-B631-4F9F-AEC6-838AF5C9559C}"/>
    <hyperlink ref="A4634" r:id="rId4633" display="https://stockanalysis.com/stocks/stkl/" xr:uid="{94DFBEEC-B474-4A10-8BD7-62293AC3EFFD}"/>
    <hyperlink ref="A4635" r:id="rId4634" display="https://stockanalysis.com/stocks/stks/" xr:uid="{0F2D58D8-961C-4163-ACAA-E0DD8683EE56}"/>
    <hyperlink ref="A4636" r:id="rId4635" display="https://stockanalysis.com/stocks/stla/" xr:uid="{946F4C13-6DD7-488D-BF43-1FCC6F0AE1D8}"/>
    <hyperlink ref="A4637" r:id="rId4636" display="https://stockanalysis.com/stocks/stld/" xr:uid="{66F3A444-6189-4796-9EB9-0C1C27AD05E5}"/>
    <hyperlink ref="A4638" r:id="rId4637" display="https://stockanalysis.com/stocks/stm/" xr:uid="{A905B37A-9322-40D2-8E1A-94AA2893CEB4}"/>
    <hyperlink ref="A4639" r:id="rId4638" display="https://stockanalysis.com/stocks/stn/" xr:uid="{EB5D859A-99B2-4673-A29A-18D30D2D2C75}"/>
    <hyperlink ref="A4640" r:id="rId4639" display="https://stockanalysis.com/stocks/stne/" xr:uid="{31076E45-ED98-496F-B6EF-462CDA727865}"/>
    <hyperlink ref="A4641" r:id="rId4640" display="https://stockanalysis.com/stocks/stng/" xr:uid="{CC49E2A1-399F-4DD5-98E4-44E89F52C1A3}"/>
    <hyperlink ref="A4642" r:id="rId4641" display="https://stockanalysis.com/stocks/stok/" xr:uid="{DFAA7C41-2BE9-4D27-BB4F-F686F470F848}"/>
    <hyperlink ref="A4643" r:id="rId4642" display="https://stockanalysis.com/stocks/str/" xr:uid="{F5F9B6FE-6CD5-4C8B-BFD1-C5CBAD096C76}"/>
    <hyperlink ref="A4644" r:id="rId4643" display="https://stockanalysis.com/stocks/stra/" xr:uid="{203C165D-C72F-4715-B899-4F6BD0038889}"/>
    <hyperlink ref="A4645" r:id="rId4644" display="https://stockanalysis.com/stocks/strl/" xr:uid="{E06CEE96-92B0-4D95-BE2B-24793F1A92C9}"/>
    <hyperlink ref="A4646" r:id="rId4645" display="https://stockanalysis.com/stocks/strm/" xr:uid="{4025168C-CFAE-4574-B995-1E72473C09A9}"/>
    <hyperlink ref="A4647" r:id="rId4646" display="https://stockanalysis.com/stocks/stro/" xr:uid="{6EA77AAD-55AD-498B-8717-A46856BD3B47}"/>
    <hyperlink ref="A4648" r:id="rId4647" display="https://stockanalysis.com/stocks/strr/" xr:uid="{4614F53E-C730-417E-9626-EC56FFA31540}"/>
    <hyperlink ref="A4649" r:id="rId4648" display="https://stockanalysis.com/stocks/strs/" xr:uid="{A38CC0B6-CB75-4F15-91F2-D92EC1871AC1}"/>
    <hyperlink ref="A4650" r:id="rId4649" display="https://stockanalysis.com/stocks/strt/" xr:uid="{C17DC342-C9E5-410D-8994-BA5B6B6473DE}"/>
    <hyperlink ref="A4651" r:id="rId4650" display="https://stockanalysis.com/stocks/strw/" xr:uid="{6BCB3B13-3098-4FD7-919D-7134BE66D69B}"/>
    <hyperlink ref="A4652" r:id="rId4651" display="https://stockanalysis.com/stocks/stss/" xr:uid="{61859A02-9AE7-4239-8816-7DAE8C7A2767}"/>
    <hyperlink ref="A4653" r:id="rId4652" display="https://stockanalysis.com/stocks/stt/" xr:uid="{09D5A849-AFCD-44E1-9ED4-27940808C923}"/>
    <hyperlink ref="A4654" r:id="rId4653" display="https://stockanalysis.com/stocks/sttk/" xr:uid="{B331CC5B-4886-4197-88F1-4E3BE4FE9673}"/>
    <hyperlink ref="A4655" r:id="rId4654" display="https://stockanalysis.com/stocks/stvn/" xr:uid="{B19AF843-B8C0-4F7E-80BF-D3E523D9CC83}"/>
    <hyperlink ref="A4656" r:id="rId4655" display="https://stockanalysis.com/stocks/stwd/" xr:uid="{DC1DB1C5-D406-4963-BFE8-688592576E06}"/>
    <hyperlink ref="A4657" r:id="rId4656" display="https://stockanalysis.com/stocks/stx/" xr:uid="{576C5E60-08F4-4ED9-9366-4FA3E89111FA}"/>
    <hyperlink ref="A4658" r:id="rId4657" display="https://stockanalysis.com/stocks/stxs/" xr:uid="{79EB7372-C247-4446-8FF9-0037CA268CE3}"/>
    <hyperlink ref="A4659" r:id="rId4658" display="https://stockanalysis.com/stocks/stz/" xr:uid="{4AE382AB-E8B2-4CB4-9416-6DF0CBD3E6E1}"/>
    <hyperlink ref="A4660" r:id="rId4659" display="https://stockanalysis.com/stocks/su/" xr:uid="{13B4B076-6253-42D4-BAB0-399851258B14}"/>
    <hyperlink ref="A4661" r:id="rId4660" display="https://stockanalysis.com/stocks/sugp/" xr:uid="{E0F8C049-723E-47E3-B3A2-B0643CB58E3F}"/>
    <hyperlink ref="A4662" r:id="rId4661" display="https://stockanalysis.com/stocks/sui/" xr:uid="{D3A50035-E39B-4221-AC61-BFDB4BB4F599}"/>
    <hyperlink ref="A4663" r:id="rId4662" display="https://stockanalysis.com/stocks/sun/" xr:uid="{96AEE21C-38A6-420B-8F58-7476A4D10FC1}"/>
    <hyperlink ref="A4664" r:id="rId4663" display="https://stockanalysis.com/stocks/sune/" xr:uid="{829E9639-C9A8-4247-A3A6-E86A33FB9B9F}"/>
    <hyperlink ref="A4665" r:id="rId4664" display="https://stockanalysis.com/stocks/suns/" xr:uid="{7A7F7313-5F45-4151-AE16-8294FDBCE647}"/>
    <hyperlink ref="A4666" r:id="rId4665" display="https://stockanalysis.com/stocks/sup/" xr:uid="{151D386B-C564-4437-B62F-3F52D9A23722}"/>
    <hyperlink ref="A4667" r:id="rId4666" display="https://stockanalysis.com/stocks/supn/" xr:uid="{74425992-D76F-41AC-A001-C418DB35DDFF}"/>
    <hyperlink ref="A4668" r:id="rId4667" display="https://stockanalysis.com/stocks/supv/" xr:uid="{B0566397-6FFC-4A90-AE91-DE4F78EC2C1F}"/>
    <hyperlink ref="A4669" r:id="rId4668" display="https://stockanalysis.com/stocks/surg/" xr:uid="{D646F978-0EFD-4872-BA47-A1C1F7ADD936}"/>
    <hyperlink ref="A4670" r:id="rId4669" display="https://stockanalysis.com/stocks/suun/" xr:uid="{CD4C7A67-BD57-48F0-919B-F1E4FA3FFE32}"/>
    <hyperlink ref="A4671" r:id="rId4670" display="https://stockanalysis.com/stocks/suz/" xr:uid="{9C25441F-13E4-44A9-B373-F38B72E1EB43}"/>
    <hyperlink ref="A4672" r:id="rId4671" display="https://stockanalysis.com/stocks/svc/" xr:uid="{61AFCAEC-DF0C-48A3-936F-49B6DC1F3F22}"/>
    <hyperlink ref="A4673" r:id="rId4672" display="https://stockanalysis.com/stocks/svcc/" xr:uid="{55B32CCA-9DD3-49E7-953D-93955F770F91}"/>
    <hyperlink ref="A4674" r:id="rId4673" display="https://stockanalysis.com/stocks/svco/" xr:uid="{7B1897B2-D18B-454A-9D86-4290E6FDC8B8}"/>
    <hyperlink ref="A4675" r:id="rId4674" display="https://stockanalysis.com/stocks/svii/" xr:uid="{8123772F-F395-494F-94BD-81E9E8D84D60}"/>
    <hyperlink ref="A4676" r:id="rId4675" display="https://stockanalysis.com/stocks/svm/" xr:uid="{A39353F5-ADEA-4B09-951B-93DDFAA78BCC}"/>
    <hyperlink ref="A4677" r:id="rId4676" display="https://stockanalysis.com/stocks/svra/" xr:uid="{7862D25E-4004-4ED6-9812-99FBE80DE0DF}"/>
    <hyperlink ref="A4678" r:id="rId4677" display="https://stockanalysis.com/stocks/svre/" xr:uid="{9AE55BC0-6B35-449C-A6D8-4081D999D588}"/>
    <hyperlink ref="A4679" r:id="rId4678" display="https://stockanalysis.com/stocks/svt/" xr:uid="{AF8089C8-20F7-4654-A09E-D9D8BF47DFB2}"/>
    <hyperlink ref="A4680" r:id="rId4679" display="https://stockanalysis.com/stocks/svv/" xr:uid="{E04B4670-ED29-4788-A65A-A6EB30B7A3B5}"/>
    <hyperlink ref="A4681" r:id="rId4680" display="https://stockanalysis.com/stocks/sw/" xr:uid="{DFA3CF5E-7E24-449D-9CE0-7850A9B510C6}"/>
    <hyperlink ref="A4682" r:id="rId4681" display="https://stockanalysis.com/stocks/swag/" xr:uid="{EFC22ECA-58FB-42F8-9202-8E68B6089648}"/>
    <hyperlink ref="A4683" r:id="rId4682" display="https://stockanalysis.com/stocks/swbi/" xr:uid="{A84A7CE9-9871-4C74-A8E8-32F29CFE67B1}"/>
    <hyperlink ref="A4684" r:id="rId4683" display="https://stockanalysis.com/stocks/swi/" xr:uid="{2F85DA3D-F286-4214-B170-ABD35358C12B}"/>
    <hyperlink ref="A4685" r:id="rId4684" display="https://stockanalysis.com/stocks/swim/" xr:uid="{D3C90130-08D0-49D6-A869-D71ADB2191B3}"/>
    <hyperlink ref="A4686" r:id="rId4685" display="https://stockanalysis.com/stocks/swin/" xr:uid="{51BDD773-2C43-496A-BE66-8C0344129A4F}"/>
    <hyperlink ref="A4687" r:id="rId4686" display="https://stockanalysis.com/stocks/swk/" xr:uid="{D8090946-B666-4666-B631-58CE844FB4C2}"/>
    <hyperlink ref="A4688" r:id="rId4687" display="https://stockanalysis.com/stocks/swkh/" xr:uid="{6780FE30-E465-464A-AA5D-971D22DC2350}"/>
    <hyperlink ref="A4689" r:id="rId4688" display="https://stockanalysis.com/stocks/swks/" xr:uid="{118D9C51-DA91-4DE0-BB90-41A8A26487DF}"/>
    <hyperlink ref="A4690" r:id="rId4689" display="https://stockanalysis.com/stocks/swtx/" xr:uid="{A1CBCB00-A451-4CF4-866D-C51FD34FF4F2}"/>
    <hyperlink ref="A4691" r:id="rId4690" display="https://stockanalysis.com/stocks/swvl/" xr:uid="{AC73920D-29BA-4640-9B0A-F439991A30D2}"/>
    <hyperlink ref="A4692" r:id="rId4691" display="https://stockanalysis.com/stocks/swx/" xr:uid="{8AEE4F7D-1AEF-4D71-BA90-9FE708DC8760}"/>
    <hyperlink ref="A4693" r:id="rId4692" display="https://stockanalysis.com/stocks/sxc/" xr:uid="{923B31EE-0D93-426E-9C86-4D4FACBD337B}"/>
    <hyperlink ref="A4694" r:id="rId4693" display="https://stockanalysis.com/stocks/sxi/" xr:uid="{69ADFD0E-6488-494A-9363-6CB6F040F2A7}"/>
    <hyperlink ref="A4695" r:id="rId4694" display="https://stockanalysis.com/stocks/sxt/" xr:uid="{E2964F0C-8483-4904-B8BC-DD676E9B4552}"/>
    <hyperlink ref="A4696" r:id="rId4695" display="https://stockanalysis.com/stocks/sxtc/" xr:uid="{DF5C28B6-A649-45BB-825B-C62B3435B224}"/>
    <hyperlink ref="A4697" r:id="rId4696" display="https://stockanalysis.com/stocks/sxtp/" xr:uid="{4BA564DD-C40A-4259-8F76-D0633B31E571}"/>
    <hyperlink ref="A4698" r:id="rId4697" display="https://stockanalysis.com/stocks/sy/" xr:uid="{46A6CBBA-9289-4F9A-B977-E55C36EEE96B}"/>
    <hyperlink ref="A4699" r:id="rId4698" display="https://stockanalysis.com/stocks/sybt/" xr:uid="{0C30FB8C-26A1-4708-841D-5C9E53C66A46}"/>
    <hyperlink ref="A4700" r:id="rId4699" display="https://stockanalysis.com/stocks/sybx/" xr:uid="{351AC3FC-6EA7-4503-A057-289EB05342D3}"/>
    <hyperlink ref="A4701" r:id="rId4700" display="https://stockanalysis.com/stocks/syf/" xr:uid="{587EB9CF-6E4C-435E-8856-59E2E2FC9538}"/>
    <hyperlink ref="A4702" r:id="rId4701" display="https://stockanalysis.com/stocks/syk/" xr:uid="{4A112971-B617-4ACF-B47A-7BE8F2EA5CAD}"/>
    <hyperlink ref="A4703" r:id="rId4702" display="https://stockanalysis.com/stocks/sym/" xr:uid="{1AE34107-A1CD-44DC-8181-0C7B1C57F008}"/>
    <hyperlink ref="A4704" r:id="rId4703" display="https://stockanalysis.com/stocks/syna/" xr:uid="{A29D3622-8DEB-4164-A370-A5AFAC8C3FD9}"/>
    <hyperlink ref="A4705" r:id="rId4704" display="https://stockanalysis.com/stocks/synx/" xr:uid="{FEDF6ADE-1BC8-477A-B265-95471096F1B5}"/>
    <hyperlink ref="A4706" r:id="rId4705" display="https://stockanalysis.com/stocks/sypr/" xr:uid="{EECBFBEC-BEBC-47BE-9E4C-D87B563406DE}"/>
    <hyperlink ref="A4707" r:id="rId4706" display="https://stockanalysis.com/stocks/syra/" xr:uid="{95FB8558-1479-42E1-8A3E-474A6333CC2E}"/>
    <hyperlink ref="A4708" r:id="rId4707" display="https://stockanalysis.com/stocks/syre/" xr:uid="{1461D8E7-B626-41FB-90ED-A9170FF9A96F}"/>
    <hyperlink ref="A4709" r:id="rId4708" display="https://stockanalysis.com/stocks/syrs/" xr:uid="{F109D5F3-28D4-45DA-9D06-516D0C521777}"/>
    <hyperlink ref="A4710" r:id="rId4709" display="https://stockanalysis.com/stocks/syt/" xr:uid="{BD026310-AF83-4721-8E69-6DDE8F47FFDE}"/>
    <hyperlink ref="A4711" r:id="rId4710" display="https://stockanalysis.com/stocks/syta/" xr:uid="{D640869A-B278-4A84-AC6E-DD5F7F341989}"/>
    <hyperlink ref="A4712" r:id="rId4711" display="https://stockanalysis.com/stocks/syy/" xr:uid="{0792D635-D2D1-496B-92C0-7EC110EF9EC3}"/>
    <hyperlink ref="A4713" r:id="rId4712" display="https://stockanalysis.com/stocks/t/" xr:uid="{D01E7AEE-B243-4212-9964-477A08A85B6C}"/>
    <hyperlink ref="A4714" r:id="rId4713" display="https://stockanalysis.com/stocks/tac/" xr:uid="{742949D5-B0A6-4F2F-9343-D64003CDC46F}"/>
    <hyperlink ref="A4715" r:id="rId4714" display="https://stockanalysis.com/stocks/tact/" xr:uid="{C76C7F7B-4214-47E1-BE00-C42F1B68FF69}"/>
    <hyperlink ref="A4716" r:id="rId4715" display="https://stockanalysis.com/stocks/tait/" xr:uid="{062343DE-C835-42B8-B604-8AA2C955D3F7}"/>
    <hyperlink ref="A4717" r:id="rId4716" display="https://stockanalysis.com/stocks/tak/" xr:uid="{A84F0480-6930-45B1-B92F-519467259836}"/>
    <hyperlink ref="A4718" r:id="rId4717" display="https://stockanalysis.com/stocks/tal/" xr:uid="{311A009A-E7DE-4241-AD6E-3B3F3E9C31FE}"/>
    <hyperlink ref="A4719" r:id="rId4718" display="https://stockanalysis.com/stocks/talk/" xr:uid="{EE54B714-CBF8-48A6-B44D-64386DD508E7}"/>
    <hyperlink ref="A4720" r:id="rId4719" display="https://stockanalysis.com/stocks/talo/" xr:uid="{C65085B5-8E80-4684-A346-6D3727DF426D}"/>
    <hyperlink ref="A4721" r:id="rId4720" display="https://stockanalysis.com/stocks/tanh/" xr:uid="{281925EF-1E3E-4BA5-B833-381A88B3C9C5}"/>
    <hyperlink ref="A4722" r:id="rId4721" display="https://stockanalysis.com/stocks/taop/" xr:uid="{F9482057-11C6-4B04-8011-749B7F57D09B}"/>
    <hyperlink ref="A4723" r:id="rId4722" display="https://stockanalysis.com/stocks/tap/" xr:uid="{D2FF5393-4546-4FE7-81D4-BA06518AE576}"/>
    <hyperlink ref="A4724" r:id="rId4723" display="https://stockanalysis.com/stocks/tap.a/" xr:uid="{FA40F55A-935F-41BF-9C16-70CE32E5A529}"/>
    <hyperlink ref="A4725" r:id="rId4724" display="https://stockanalysis.com/stocks/tara/" xr:uid="{C8F36FA5-6D72-4197-8676-7023F685B51A}"/>
    <hyperlink ref="A4726" r:id="rId4725" display="https://stockanalysis.com/stocks/tars/" xr:uid="{3DD28983-0CD3-4442-956C-584EEF32B01A}"/>
    <hyperlink ref="A4727" r:id="rId4726" display="https://stockanalysis.com/stocks/task/" xr:uid="{CDE33C4B-CD28-4AEF-BCCC-062D2092C381}"/>
    <hyperlink ref="A4728" r:id="rId4727" display="https://stockanalysis.com/stocks/tatt/" xr:uid="{8133020A-320C-48A6-89E9-1440BCAFA0EE}"/>
    <hyperlink ref="A4729" r:id="rId4728" display="https://stockanalysis.com/stocks/tavi/" xr:uid="{FB391490-F80E-42E8-964E-C1EABCD3BB13}"/>
    <hyperlink ref="A4730" r:id="rId4729" display="https://stockanalysis.com/stocks/tayd/" xr:uid="{B549222E-4B3A-44C7-B317-FC6B1EC3602C}"/>
    <hyperlink ref="A4731" r:id="rId4730" display="https://stockanalysis.com/stocks/tbbb/" xr:uid="{1ED1AC01-735B-4B58-B243-E6E362BE295D}"/>
    <hyperlink ref="A4732" r:id="rId4731" display="https://stockanalysis.com/stocks/tbbk/" xr:uid="{1A903127-3046-46DD-903E-47B862E9E6E9}"/>
    <hyperlink ref="A4733" r:id="rId4732" display="https://stockanalysis.com/stocks/tbch/" xr:uid="{5457A254-2005-4B82-9473-4A785DECC3E3}"/>
    <hyperlink ref="A4734" r:id="rId4733" display="https://stockanalysis.com/stocks/tbi/" xr:uid="{99CDF05B-8D33-4B48-AC70-6B583CDB2C7A}"/>
    <hyperlink ref="A4735" r:id="rId4734" display="https://stockanalysis.com/stocks/tbla/" xr:uid="{8B3ECC33-9A5A-4F18-8AAD-E2AF00F8F084}"/>
    <hyperlink ref="A4736" r:id="rId4735" display="https://stockanalysis.com/stocks/tbmc/" xr:uid="{1974859B-9497-41E2-864B-E301884E5E72}"/>
    <hyperlink ref="A4737" r:id="rId4736" display="https://stockanalysis.com/stocks/tbn/" xr:uid="{785586EC-5A58-4F72-8AAF-4D9772C95C3F}"/>
    <hyperlink ref="A4738" r:id="rId4737" display="https://stockanalysis.com/stocks/tbnk/" xr:uid="{41FE86B2-CC4D-43F5-BF0E-5C8A20AB4E70}"/>
    <hyperlink ref="A4739" r:id="rId4738" display="https://stockanalysis.com/stocks/tbph/" xr:uid="{B9F753FB-24F2-4DA9-A0CF-A8B270E94547}"/>
    <hyperlink ref="A4740" r:id="rId4739" display="https://stockanalysis.com/stocks/tbrg/" xr:uid="{FFD81681-3356-45FF-8A64-3BA1B989669C}"/>
    <hyperlink ref="A4741" r:id="rId4740" display="https://stockanalysis.com/stocks/tc/" xr:uid="{793BD617-D44D-4FCE-A810-41A46C4BAE29}"/>
    <hyperlink ref="A4742" r:id="rId4741" display="https://stockanalysis.com/stocks/tcbi/" xr:uid="{3C0CBF0D-9EC1-451B-9775-4DB962B0ADA1}"/>
    <hyperlink ref="A4743" r:id="rId4742" display="https://stockanalysis.com/stocks/tcbk/" xr:uid="{00D4D1D3-1513-4BA6-B847-666F1A257495}"/>
    <hyperlink ref="A4744" r:id="rId4743" display="https://stockanalysis.com/stocks/tcbp/" xr:uid="{FFC4001A-889D-4349-9861-B41EEED5CD61}"/>
    <hyperlink ref="A4745" r:id="rId4744" display="https://stockanalysis.com/stocks/tcbs/" xr:uid="{14C61160-0517-4616-B245-8985613A2622}"/>
    <hyperlink ref="A4746" r:id="rId4745" display="https://stockanalysis.com/stocks/tcbx/" xr:uid="{A9959771-053B-4F07-B2BB-6FBDBD7DE62A}"/>
    <hyperlink ref="A4747" r:id="rId4746" display="https://stockanalysis.com/stocks/tci/" xr:uid="{9949F1D6-2A88-4E03-9E20-570E8FC0B738}"/>
    <hyperlink ref="A4748" r:id="rId4747" display="https://stockanalysis.com/stocks/tcmd/" xr:uid="{5C7BE4D3-C983-4988-8839-23A775809CCA}"/>
    <hyperlink ref="A4749" r:id="rId4748" display="https://stockanalysis.com/stocks/tcom/" xr:uid="{7399BC7C-DC8C-4C8B-8FA7-85882D816E7A}"/>
    <hyperlink ref="A4750" r:id="rId4749" display="https://stockanalysis.com/stocks/tcpc/" xr:uid="{FF049491-427C-4F85-80C0-847F7797AFD9}"/>
    <hyperlink ref="A4751" r:id="rId4750" display="https://stockanalysis.com/stocks/tcrt/" xr:uid="{EC3F98EC-E7DF-4C46-A480-61D4216DEC12}"/>
    <hyperlink ref="A4752" r:id="rId4751" display="https://stockanalysis.com/stocks/tcrx/" xr:uid="{769C576E-8B27-4946-945E-7D8F46925C4B}"/>
    <hyperlink ref="A4753" r:id="rId4752" display="https://stockanalysis.com/stocks/tctm/" xr:uid="{7DD6A34A-4D01-435E-8C77-A64826473277}"/>
    <hyperlink ref="A4754" r:id="rId4753" display="https://stockanalysis.com/stocks/tcx/" xr:uid="{15B07980-A282-4292-BCEA-CD1CDF0F0294}"/>
    <hyperlink ref="A4755" r:id="rId4754" display="https://stockanalysis.com/stocks/td/" xr:uid="{731E7170-ED15-4F51-AB10-E0EEF35A3611}"/>
    <hyperlink ref="A4756" r:id="rId4755" display="https://stockanalysis.com/stocks/tdac/" xr:uid="{E730B99D-E649-4D0B-9B46-7F6DDF37A29D}"/>
    <hyperlink ref="A4757" r:id="rId4756" display="https://stockanalysis.com/stocks/tdc/" xr:uid="{344D339B-9EEC-42DC-84E5-E62CB7C8F2F9}"/>
    <hyperlink ref="A4758" r:id="rId4757" display="https://stockanalysis.com/stocks/tdg/" xr:uid="{B5F19F2C-097F-4F6A-AF2B-81A45940149E}"/>
    <hyperlink ref="A4759" r:id="rId4758" display="https://stockanalysis.com/stocks/tdoc/" xr:uid="{4B178BED-AB0D-4B23-9E22-0EDABD775287}"/>
    <hyperlink ref="A4760" r:id="rId4759" display="https://stockanalysis.com/stocks/tds/" xr:uid="{BE44DCDF-9CCC-4F8E-8BBA-EBEB93C46404}"/>
    <hyperlink ref="A4761" r:id="rId4760" display="https://stockanalysis.com/stocks/tdth/" xr:uid="{2EC76383-F413-4139-A534-128E31FA6ACE}"/>
    <hyperlink ref="A4762" r:id="rId4761" display="https://stockanalysis.com/stocks/tdup/" xr:uid="{BE990555-CB8C-4E27-9A38-44572029863F}"/>
    <hyperlink ref="A4763" r:id="rId4762" display="https://stockanalysis.com/stocks/tdw/" xr:uid="{D7E39AD0-5742-468F-8598-50FAEE981322}"/>
    <hyperlink ref="A4764" r:id="rId4763" display="https://stockanalysis.com/stocks/tdy/" xr:uid="{A7E844C3-D72B-45AD-8892-123A799BA931}"/>
    <hyperlink ref="A4765" r:id="rId4764" display="https://stockanalysis.com/stocks/team/" xr:uid="{FE1EA078-2439-4DE8-B0CC-4C7C35FF3631}"/>
    <hyperlink ref="A4766" r:id="rId4765" display="https://stockanalysis.com/stocks/tech/" xr:uid="{E2EC400C-E0D1-428B-AA17-217F83B305B9}"/>
    <hyperlink ref="A4767" r:id="rId4766" display="https://stockanalysis.com/stocks/teck/" xr:uid="{839C90C4-CCC2-46C4-840E-0E9B1EF26AA8}"/>
    <hyperlink ref="A4768" r:id="rId4767" display="https://stockanalysis.com/stocks/tecx/" xr:uid="{933C6520-9747-4FC7-B3C3-7F9BC4AD7D6B}"/>
    <hyperlink ref="A4769" r:id="rId4768" display="https://stockanalysis.com/stocks/tef/" xr:uid="{CDDF1B47-C3FC-402A-821E-EB300FCE6E6A}"/>
    <hyperlink ref="A4770" r:id="rId4769" display="https://stockanalysis.com/stocks/tel/" xr:uid="{B525763E-57C3-423A-8C35-C987CB4E20D0}"/>
    <hyperlink ref="A4771" r:id="rId4770" display="https://stockanalysis.com/stocks/tela/" xr:uid="{8BD2B251-D727-4D24-B0E8-D2CDA1C3B8C2}"/>
    <hyperlink ref="A4772" r:id="rId4771" display="https://stockanalysis.com/stocks/telo/" xr:uid="{04F103BC-F380-431D-8902-35BC35279659}"/>
    <hyperlink ref="A4773" r:id="rId4772" display="https://stockanalysis.com/stocks/tem/" xr:uid="{641148DA-8AE8-4656-B31E-9C06BAD67F0D}"/>
    <hyperlink ref="A4774" r:id="rId4773" display="https://stockanalysis.com/stocks/ten/" xr:uid="{9459693C-D6A2-44CF-8FB1-DD29E1E5F187}"/>
    <hyperlink ref="A4775" r:id="rId4774" display="https://stockanalysis.com/stocks/tenb/" xr:uid="{C4DEF031-A682-4021-A1C7-83D0ADA1E5F4}"/>
    <hyperlink ref="A4776" r:id="rId4775" display="https://stockanalysis.com/stocks/tenx/" xr:uid="{55B65B95-2F7D-46CE-9F1F-C4D2EE0FAE19}"/>
    <hyperlink ref="A4777" r:id="rId4776" display="https://stockanalysis.com/stocks/teo/" xr:uid="{B192AEF5-424D-4FCF-AFCC-F3A4F191801B}"/>
    <hyperlink ref="A4778" r:id="rId4777" display="https://stockanalysis.com/stocks/ter/" xr:uid="{1AB14CB8-F665-4A43-B8D5-A05F2163FE9C}"/>
    <hyperlink ref="A4779" r:id="rId4778" display="https://stockanalysis.com/stocks/tern/" xr:uid="{D345E09C-5BF2-4F3C-B4FF-77BE7EA7150D}"/>
    <hyperlink ref="A4780" r:id="rId4779" display="https://stockanalysis.com/stocks/teva/" xr:uid="{502F9EAA-34AF-468F-A50D-CDC8B6CF4AF5}"/>
    <hyperlink ref="A4781" r:id="rId4780" display="https://stockanalysis.com/stocks/tex/" xr:uid="{E626C8D2-9A61-45D1-AEB3-CF7766483022}"/>
    <hyperlink ref="A4782" r:id="rId4781" display="https://stockanalysis.com/stocks/tfc/" xr:uid="{EFD05BC2-0854-4BC1-AFFE-A153F3C7C520}"/>
    <hyperlink ref="A4783" r:id="rId4782" display="https://stockanalysis.com/stocks/tfii/" xr:uid="{07C4DB87-896D-4CE3-85A1-7BCA734AE945}"/>
    <hyperlink ref="A4784" r:id="rId4783" display="https://stockanalysis.com/stocks/tfin/" xr:uid="{AF9420BB-E1FC-4E32-86DC-C8DEB8136D6B}"/>
    <hyperlink ref="A4785" r:id="rId4784" display="https://stockanalysis.com/stocks/tfpm/" xr:uid="{66AC8AC3-7174-4C23-B506-9EE83556ED37}"/>
    <hyperlink ref="A4786" r:id="rId4785" display="https://stockanalysis.com/stocks/tfsl/" xr:uid="{2AC1FA57-FD8F-4BC4-8E6F-63EAFDA8240B}"/>
    <hyperlink ref="A4787" r:id="rId4786" display="https://stockanalysis.com/stocks/tfx/" xr:uid="{9C792F9E-E3E4-4366-9589-BF49322146C8}"/>
    <hyperlink ref="A4788" r:id="rId4787" display="https://stockanalysis.com/stocks/tg/" xr:uid="{F61CE3BB-8B99-408D-8FF9-1BE05D96E579}"/>
    <hyperlink ref="A4789" r:id="rId4788" display="https://stockanalysis.com/stocks/tgb/" xr:uid="{9BDF8C52-4094-45CD-A0AA-0FA03FBDCE08}"/>
    <hyperlink ref="A4790" r:id="rId4789" display="https://stockanalysis.com/stocks/tgi/" xr:uid="{12C114C3-061D-4B20-8D61-253220D4D6C5}"/>
    <hyperlink ref="A4791" r:id="rId4790" display="https://stockanalysis.com/stocks/tgl/" xr:uid="{CB32F918-D7EB-4B12-BA38-6FA98B71B3DC}"/>
    <hyperlink ref="A4792" r:id="rId4791" display="https://stockanalysis.com/stocks/tgls/" xr:uid="{17D0AEF8-E371-49EA-9420-36A79927C187}"/>
    <hyperlink ref="A4793" r:id="rId4792" display="https://stockanalysis.com/stocks/tgna/" xr:uid="{242A089D-E978-44C7-8DB2-94370DCA9684}"/>
    <hyperlink ref="A4794" r:id="rId4793" display="https://stockanalysis.com/stocks/tgs/" xr:uid="{C73999CD-F6BA-44A9-890D-9811A3D5FCC0}"/>
    <hyperlink ref="A4795" r:id="rId4794" display="https://stockanalysis.com/stocks/tgt/" xr:uid="{5BA8E4C9-64BD-467E-AF0E-421FF78603E4}"/>
    <hyperlink ref="A4796" r:id="rId4795" display="https://stockanalysis.com/stocks/tgtx/" xr:uid="{4780C96C-F3FC-4173-B23D-906BC4C14CA9}"/>
    <hyperlink ref="A4797" r:id="rId4796" display="https://stockanalysis.com/stocks/th/" xr:uid="{4EA73616-824A-4B98-A4DA-10B5891063C1}"/>
    <hyperlink ref="A4798" r:id="rId4797" display="https://stockanalysis.com/stocks/thar/" xr:uid="{05E79578-D945-42AA-9A1E-7352E5E12733}"/>
    <hyperlink ref="A4799" r:id="rId4798" display="https://stockanalysis.com/stocks/thc/" xr:uid="{F072BA6B-8E4D-47ED-821D-E84C3CD77F52}"/>
    <hyperlink ref="A4800" r:id="rId4799" display="https://stockanalysis.com/stocks/thch/" xr:uid="{65A7D1CC-5334-41EF-9E0E-C47E1A0A2B50}"/>
    <hyperlink ref="A4801" r:id="rId4800" display="https://stockanalysis.com/stocks/thff/" xr:uid="{FFBDB44D-8628-4716-81DB-F39D06CB1E65}"/>
    <hyperlink ref="A4802" r:id="rId4801" display="https://stockanalysis.com/stocks/thg/" xr:uid="{79BD8F80-488C-48AD-9FAB-C69D1451B24A}"/>
    <hyperlink ref="A4803" r:id="rId4802" display="https://stockanalysis.com/stocks/thm/" xr:uid="{02A52182-48C7-46B5-909B-8189EE6003F7}"/>
    <hyperlink ref="A4804" r:id="rId4803" display="https://stockanalysis.com/stocks/tho/" xr:uid="{532D576B-98B9-4E24-9293-5057986FB30A}"/>
    <hyperlink ref="A4805" r:id="rId4804" display="https://stockanalysis.com/stocks/thr/" xr:uid="{9FDA577B-511D-4315-B002-E6A8E36A8532}"/>
    <hyperlink ref="A4806" r:id="rId4805" display="https://stockanalysis.com/stocks/thrd/" xr:uid="{BF19C06B-0161-4086-AD8D-1E74D6049BFA}"/>
    <hyperlink ref="A4807" r:id="rId4806" display="https://stockanalysis.com/stocks/thrm/" xr:uid="{0C980F14-2F95-4B0C-8D8A-3886ACBD4EDD}"/>
    <hyperlink ref="A4808" r:id="rId4807" display="https://stockanalysis.com/stocks/thry/" xr:uid="{837AC2F9-20FE-4732-BC18-6671ED7D2D05}"/>
    <hyperlink ref="A4809" r:id="rId4808" display="https://stockanalysis.com/stocks/ths/" xr:uid="{C0013677-A888-46AB-BD0F-5A12C27D1FE7}"/>
    <hyperlink ref="A4810" r:id="rId4809" display="https://stockanalysis.com/stocks/thtx/" xr:uid="{2D3DF5BD-3C8A-4611-8E81-71D3A45605D3}"/>
    <hyperlink ref="A4811" r:id="rId4810" display="https://stockanalysis.com/stocks/tic/" xr:uid="{6E9334B4-7465-46E3-9B31-2BB13EC47DB3}"/>
    <hyperlink ref="A4812" r:id="rId4811" display="https://stockanalysis.com/stocks/tigo/" xr:uid="{3059A7E5-49A0-47D2-8D80-2D9AAFCD823F}"/>
    <hyperlink ref="A4813" r:id="rId4812" display="https://stockanalysis.com/stocks/tigr/" xr:uid="{69C25270-78BA-4470-BA59-ED74213E05D1}"/>
    <hyperlink ref="A4814" r:id="rId4813" display="https://stockanalysis.com/stocks/til/" xr:uid="{AE8E586C-343B-4251-9CCD-7047D5206918}"/>
    <hyperlink ref="A4815" r:id="rId4814" display="https://stockanalysis.com/stocks/tile/" xr:uid="{79735CF4-21D8-46FC-BEC2-0EC4B085389E}"/>
    <hyperlink ref="A4816" r:id="rId4815" display="https://stockanalysis.com/stocks/timb/" xr:uid="{D14CD996-7FC2-4743-9C93-3A93077874EA}"/>
    <hyperlink ref="A4817" r:id="rId4816" display="https://stockanalysis.com/stocks/tipt/" xr:uid="{33A39136-5D53-47C0-A693-86C172E5DE33}"/>
    <hyperlink ref="A4818" r:id="rId4817" display="https://stockanalysis.com/stocks/tirx/" xr:uid="{6240B5BC-4910-4701-86B8-4E2024B59AF0}"/>
    <hyperlink ref="A4819" r:id="rId4818" display="https://stockanalysis.com/stocks/tisi/" xr:uid="{84B84C7E-AC7D-4522-AA9B-ABA1BCC73259}"/>
    <hyperlink ref="A4820" r:id="rId4819" display="https://stockanalysis.com/stocks/titn/" xr:uid="{9C00CC03-E761-472E-8048-F980D0259DE8}"/>
    <hyperlink ref="A4821" r:id="rId4820" display="https://stockanalysis.com/stocks/tivc/" xr:uid="{62A15332-4B08-485A-ABFE-E9D2E8D07F09}"/>
    <hyperlink ref="A4822" r:id="rId4821" display="https://stockanalysis.com/stocks/tixt/" xr:uid="{32C10255-25C7-409E-9944-1EF83C8CC407}"/>
    <hyperlink ref="A4823" r:id="rId4822" display="https://stockanalysis.com/stocks/tjx/" xr:uid="{7546D8E1-BD9C-4DB8-971A-03CD59FDC32D}"/>
    <hyperlink ref="A4824" r:id="rId4823" display="https://stockanalysis.com/stocks/tk/" xr:uid="{05DDC442-944B-4E3B-A943-9CC1635A7623}"/>
    <hyperlink ref="A4825" r:id="rId4824" display="https://stockanalysis.com/stocks/tkc/" xr:uid="{86778E64-14B7-4570-9D36-1DE5783A9172}"/>
    <hyperlink ref="A4826" r:id="rId4825" display="https://stockanalysis.com/stocks/tklf/" xr:uid="{CB7B6283-7E7B-4E36-B63E-521519556114}"/>
    <hyperlink ref="A4827" r:id="rId4826" display="https://stockanalysis.com/stocks/tkno/" xr:uid="{4EE6FA5B-384E-40F9-B581-68A160D17F71}"/>
    <hyperlink ref="A4828" r:id="rId4827" display="https://stockanalysis.com/stocks/tko/" xr:uid="{7920E2F9-BECF-40F6-BFAB-DB20E59DEEAB}"/>
    <hyperlink ref="A4829" r:id="rId4828" display="https://stockanalysis.com/stocks/tkr/" xr:uid="{0E550F83-0F69-4B45-8223-D5BD413E2BDE}"/>
    <hyperlink ref="A4830" r:id="rId4829" display="https://stockanalysis.com/stocks/tlf/" xr:uid="{7CEECBAB-DC62-4090-9710-7CF97BE06ABB}"/>
    <hyperlink ref="A4831" r:id="rId4830" display="https://stockanalysis.com/stocks/tlk/" xr:uid="{217ECE3E-E29B-4BBB-8459-7F5E9D6183F6}"/>
    <hyperlink ref="A4832" r:id="rId4831" display="https://stockanalysis.com/stocks/tln/" xr:uid="{7381C003-50F3-4961-96A6-EC50916A0ED1}"/>
    <hyperlink ref="A4833" r:id="rId4832" display="https://stockanalysis.com/stocks/tlph/" xr:uid="{51E0F6A4-CF20-41D0-B231-48265792025A}"/>
    <hyperlink ref="A4834" r:id="rId4833" display="https://stockanalysis.com/stocks/tlry/" xr:uid="{058EB063-014D-4403-8862-34414643EB1E}"/>
    <hyperlink ref="A4835" r:id="rId4834" display="https://stockanalysis.com/stocks/tls/" xr:uid="{C49AFB58-8837-46E3-AEB1-F2658D855EC1}"/>
    <hyperlink ref="A4836" r:id="rId4835" display="https://stockanalysis.com/stocks/tlsa/" xr:uid="{3A40A756-7783-4458-8B0F-80E0F1E5DDDA}"/>
    <hyperlink ref="A4837" r:id="rId4836" display="https://stockanalysis.com/stocks/tlsi/" xr:uid="{1F9C8ABB-D87A-44AF-8824-11B58FDFA97E}"/>
    <hyperlink ref="A4838" r:id="rId4837" display="https://stockanalysis.com/stocks/tlx/" xr:uid="{D7063916-0DAF-441C-BED6-79770F30AE70}"/>
    <hyperlink ref="A4839" r:id="rId4838" display="https://stockanalysis.com/stocks/tlys/" xr:uid="{ED381EA1-E116-4698-AA1A-601968CFBD85}"/>
    <hyperlink ref="A4840" r:id="rId4839" display="https://stockanalysis.com/stocks/tm/" xr:uid="{2E8A2738-A23D-4294-B889-98B07E732944}"/>
    <hyperlink ref="A4841" r:id="rId4840" display="https://stockanalysis.com/stocks/tmc/" xr:uid="{B5A47825-C651-4E9C-ABDD-ED83A5996E68}"/>
    <hyperlink ref="A4842" r:id="rId4841" display="https://stockanalysis.com/stocks/tmci/" xr:uid="{35C3FA49-EA47-4B3E-AC72-33EEF99A73CE}"/>
    <hyperlink ref="A4843" r:id="rId4842" display="https://stockanalysis.com/stocks/tmdx/" xr:uid="{9AFE9863-9800-435F-AE9D-A8E7BEBEFDC4}"/>
    <hyperlink ref="A4844" r:id="rId4843" display="https://stockanalysis.com/stocks/tme/" xr:uid="{B0A20698-D633-4B78-838D-72F473AE8DB1}"/>
    <hyperlink ref="A4845" r:id="rId4844" display="https://stockanalysis.com/stocks/tmhc/" xr:uid="{F196A16A-3C69-4F16-9FE6-03EFBD5C31D3}"/>
    <hyperlink ref="A4846" r:id="rId4845" display="https://stockanalysis.com/stocks/tmo/" xr:uid="{AAA211DC-BBBE-4CF0-BB22-041F0DABA6BF}"/>
    <hyperlink ref="A4847" r:id="rId4846" display="https://stockanalysis.com/stocks/tmp/" xr:uid="{0363353D-406D-4B50-967E-EC888870AFED}"/>
    <hyperlink ref="A4848" r:id="rId4847" display="https://stockanalysis.com/stocks/tmq/" xr:uid="{0C55BA7B-2E7C-4AFD-B1F8-9F377BFC867D}"/>
    <hyperlink ref="A4849" r:id="rId4848" display="https://stockanalysis.com/stocks/tmus/" xr:uid="{93729358-35A0-42A9-A61C-936047CE7604}"/>
    <hyperlink ref="A4850" r:id="rId4849" display="https://stockanalysis.com/stocks/tnc/" xr:uid="{9F818D66-FCFF-4798-AB5D-8638A7F4F772}"/>
    <hyperlink ref="A4851" r:id="rId4850" display="https://stockanalysis.com/stocks/tndm/" xr:uid="{EAD4B59A-BC7A-4B6D-A75D-37F548DAF15C}"/>
    <hyperlink ref="A4852" r:id="rId4851" display="https://stockanalysis.com/stocks/tnet/" xr:uid="{95CBBF41-5665-48B5-B999-E894F1318878}"/>
    <hyperlink ref="A4853" r:id="rId4852" display="https://stockanalysis.com/stocks/tnfa/" xr:uid="{239BEAAE-DA60-42CD-AC84-C9F1CA3A4363}"/>
    <hyperlink ref="A4854" r:id="rId4853" display="https://stockanalysis.com/stocks/tngx/" xr:uid="{0295C045-739D-4847-A7D9-EDDF3EE08AAB}"/>
    <hyperlink ref="A4855" r:id="rId4854" display="https://stockanalysis.com/stocks/tnk/" xr:uid="{0ECD0B79-D3C0-4C03-803B-C3C2AF42716E}"/>
    <hyperlink ref="A4856" r:id="rId4855" display="https://stockanalysis.com/stocks/tnl/" xr:uid="{66B459AD-ADBA-4048-8B6F-C4A443524726}"/>
    <hyperlink ref="A4857" r:id="rId4856" display="https://stockanalysis.com/stocks/tnmg/" xr:uid="{9B5706B0-9E58-4EA1-96D2-9F44DC0B408B}"/>
    <hyperlink ref="A4858" r:id="rId4857" display="https://stockanalysis.com/stocks/tnon/" xr:uid="{1702EED9-DD29-4DAE-9928-59330BB9620B}"/>
    <hyperlink ref="A4859" r:id="rId4858" display="https://stockanalysis.com/stocks/tnxp/" xr:uid="{9A5103E5-4647-429F-817F-8507F73A2227}"/>
    <hyperlink ref="A4860" r:id="rId4859" display="https://stockanalysis.com/stocks/tnya/" xr:uid="{DB7198E3-656B-4927-ADB1-67F5486B5195}"/>
    <hyperlink ref="A4861" r:id="rId4860" display="https://stockanalysis.com/stocks/toi/" xr:uid="{A9CE2520-0817-4A99-AEBA-47B18589CCBA}"/>
    <hyperlink ref="A4862" r:id="rId4861" display="https://stockanalysis.com/stocks/tol/" xr:uid="{FD44B271-A0E3-475C-B99E-FDA721FD3D8F}"/>
    <hyperlink ref="A4863" r:id="rId4862" display="https://stockanalysis.com/stocks/tomz/" xr:uid="{A8BD55DD-A20E-4CF5-9092-B1A290AC3866}"/>
    <hyperlink ref="A4864" r:id="rId4863" display="https://stockanalysis.com/stocks/toon/" xr:uid="{0C52298D-FFBE-47C6-B183-7E4B5B98CBDD}"/>
    <hyperlink ref="A4865" r:id="rId4864" display="https://stockanalysis.com/stocks/top/" xr:uid="{367E1CFD-87B6-4FD6-AF85-91D7BDCF2167}"/>
    <hyperlink ref="A4866" r:id="rId4865" display="https://stockanalysis.com/stocks/topp/" xr:uid="{4214BB0D-A6CF-41DD-AA6F-C00159ADC820}"/>
    <hyperlink ref="A4867" r:id="rId4866" display="https://stockanalysis.com/stocks/tops/" xr:uid="{7100906D-E0C5-4B0E-BBED-A9F5591DB19A}"/>
    <hyperlink ref="A4868" r:id="rId4867" display="https://stockanalysis.com/stocks/toro/" xr:uid="{58C3EDAE-B436-41A1-9147-A6C1087C8056}"/>
    <hyperlink ref="A4869" r:id="rId4868" display="https://stockanalysis.com/stocks/tost/" xr:uid="{15DC7AC3-2884-499E-AA3A-9A8F25DB2EB3}"/>
    <hyperlink ref="A4870" r:id="rId4869" display="https://stockanalysis.com/stocks/tour/" xr:uid="{B4ECB58D-962F-490F-B627-4C47F34740D9}"/>
    <hyperlink ref="A4871" r:id="rId4870" display="https://stockanalysis.com/stocks/tovx/" xr:uid="{97EDF46A-92CF-40B5-95D3-C19963E5DB74}"/>
    <hyperlink ref="A4872" r:id="rId4871" display="https://stockanalysis.com/stocks/town/" xr:uid="{213AEEAF-D910-407A-94CB-FEE9B8BFD305}"/>
    <hyperlink ref="A4873" r:id="rId4872" display="https://stockanalysis.com/stocks/toyo/" xr:uid="{3D8F2362-B6C5-4E62-B7CB-9F04CB59BE0F}"/>
    <hyperlink ref="A4874" r:id="rId4873" display="https://stockanalysis.com/stocks/tpb/" xr:uid="{B8C307AD-132A-4B24-A669-903520680CB6}"/>
    <hyperlink ref="A4875" r:id="rId4874" display="https://stockanalysis.com/stocks/tpc/" xr:uid="{F34DC7F8-C01A-4C80-8548-5A5AAAB9B9D8}"/>
    <hyperlink ref="A4876" r:id="rId4875" display="https://stockanalysis.com/stocks/tpcs/" xr:uid="{F0671CB3-26AB-4FE5-BB9A-4B4A7A5D400D}"/>
    <hyperlink ref="A4877" r:id="rId4876" display="https://stockanalysis.com/stocks/tpet/" xr:uid="{382ECE1F-752D-4F13-9256-393938DF8EC3}"/>
    <hyperlink ref="A4878" r:id="rId4877" display="https://stockanalysis.com/stocks/tpg/" xr:uid="{4502ABA6-DBCB-42C8-98B7-8BBE3BC67D90}"/>
    <hyperlink ref="A4879" r:id="rId4878" display="https://stockanalysis.com/stocks/tph/" xr:uid="{D3FEB08F-8E1A-498D-9AF8-F87D3A4AA12B}"/>
    <hyperlink ref="A4880" r:id="rId4879" display="https://stockanalysis.com/stocks/tpic/" xr:uid="{CB74829B-D684-4A7A-925A-AE1B8EE2C059}"/>
    <hyperlink ref="A4881" r:id="rId4880" display="https://stockanalysis.com/stocks/tpl/" xr:uid="{06902A63-31C2-49F6-91FB-E79E21ADAE41}"/>
    <hyperlink ref="A4882" r:id="rId4881" display="https://stockanalysis.com/stocks/tpr/" xr:uid="{F5896247-78E3-4B74-9740-DAD0321B8864}"/>
    <hyperlink ref="A4883" r:id="rId4882" display="https://stockanalysis.com/stocks/tpst/" xr:uid="{7EEA96AF-B979-45F3-B698-6AB7995EB908}"/>
    <hyperlink ref="A4884" r:id="rId4883" display="https://stockanalysis.com/stocks/tpvg/" xr:uid="{BB71BEF6-23AC-49FD-8E61-A94DB0797BFB}"/>
    <hyperlink ref="A4885" r:id="rId4884" display="https://stockanalysis.com/stocks/tr/" xr:uid="{518C7045-E63C-4247-91B6-8154E167CACE}"/>
    <hyperlink ref="A4886" r:id="rId4885" display="https://stockanalysis.com/stocks/trak/" xr:uid="{85789604-878D-421A-8CA5-BC72AA8018BF}"/>
    <hyperlink ref="A4887" r:id="rId4886" display="https://stockanalysis.com/stocks/traw/" xr:uid="{831477BC-F5AE-4E5C-BF90-BE72713EA776}"/>
    <hyperlink ref="A4888" r:id="rId4887" display="https://stockanalysis.com/stocks/trc/" xr:uid="{FE946529-7998-498E-AF65-8031F036AAEB}"/>
    <hyperlink ref="A4889" r:id="rId4888" display="https://stockanalysis.com/stocks/trda/" xr:uid="{CA403E92-97AD-4FA7-8BAD-D24669DC65CB}"/>
    <hyperlink ref="A4890" r:id="rId4889" display="https://stockanalysis.com/stocks/tree/" xr:uid="{07CC0D72-364E-4A1F-A955-4A88822687FE}"/>
    <hyperlink ref="A4891" r:id="rId4890" display="https://stockanalysis.com/stocks/trex/" xr:uid="{8D8E01E5-8879-4075-BD46-DD6B6BECD687}"/>
    <hyperlink ref="A4892" r:id="rId4891" display="https://stockanalysis.com/stocks/trgp/" xr:uid="{315194E2-5E37-4AC2-AFE9-6B0EAAFDB03F}"/>
    <hyperlink ref="A4893" r:id="rId4892" display="https://stockanalysis.com/stocks/tri/" xr:uid="{31083A4E-E1D8-4658-A991-1D91AA7B5269}"/>
    <hyperlink ref="A4894" r:id="rId4893" display="https://stockanalysis.com/stocks/trib/" xr:uid="{5A1A7806-BE23-49AF-926B-5C80351BAEDE}"/>
    <hyperlink ref="A4895" r:id="rId4894" display="https://stockanalysis.com/stocks/trin/" xr:uid="{E8E93E62-82FD-4888-A595-8B48617F97EF}"/>
    <hyperlink ref="A4896" r:id="rId4895" display="https://stockanalysis.com/stocks/trip/" xr:uid="{E73DBC3D-086C-42EA-A368-28231AB9BFDF}"/>
    <hyperlink ref="A4897" r:id="rId4896" display="https://stockanalysis.com/stocks/trmb/" xr:uid="{61EAB5EB-E88A-4A47-A854-0FB72B699A4A}"/>
    <hyperlink ref="A4898" r:id="rId4897" display="https://stockanalysis.com/stocks/trmd/" xr:uid="{6A9C487D-92D1-4F52-B564-BAD19483E320}"/>
    <hyperlink ref="A4899" r:id="rId4898" display="https://stockanalysis.com/stocks/trmk/" xr:uid="{D0FB6A0B-A39F-461B-9AF3-755FF7DE8BD4}"/>
    <hyperlink ref="A4900" r:id="rId4899" display="https://stockanalysis.com/stocks/trml/" xr:uid="{5AF2AE49-BF9E-4E1F-B9AB-078E5B880522}"/>
    <hyperlink ref="A4901" r:id="rId4900" display="https://stockanalysis.com/stocks/trn/" xr:uid="{DFE62A48-4CC4-48BC-B808-D1398508E506}"/>
    <hyperlink ref="A4902" r:id="rId4901" display="https://stockanalysis.com/stocks/trno/" xr:uid="{B83BB898-F508-4B01-AEEF-4FE5C1AC5B5C}"/>
    <hyperlink ref="A4903" r:id="rId4902" display="https://stockanalysis.com/stocks/trnr/" xr:uid="{350DC5A4-F07A-4EBD-968B-7C37FA8BFF38}"/>
    <hyperlink ref="A4904" r:id="rId4903" display="https://stockanalysis.com/stocks/trns/" xr:uid="{DF0DE3BE-5541-4BA3-8D32-0A1224F5B16C}"/>
    <hyperlink ref="A4905" r:id="rId4904" display="https://stockanalysis.com/stocks/troo/" xr:uid="{8D30B4C6-A218-412A-80B3-4EF224F6AC6C}"/>
    <hyperlink ref="A4906" r:id="rId4905" display="https://stockanalysis.com/stocks/trow/" xr:uid="{2C713DE4-B258-45BD-A7B2-70DB27CD4100}"/>
    <hyperlink ref="A4907" r:id="rId4906" display="https://stockanalysis.com/stocks/trox/" xr:uid="{65022BC8-3451-403F-B0DD-845A33EA864F}"/>
    <hyperlink ref="A4908" r:id="rId4907" display="https://stockanalysis.com/stocks/trp/" xr:uid="{8E0CD4A8-10B4-4728-8500-154A9A9BCDF2}"/>
    <hyperlink ref="A4909" r:id="rId4908" display="https://stockanalysis.com/stocks/trs/" xr:uid="{D24696FF-59D8-426A-B943-BB693815F035}"/>
    <hyperlink ref="A4910" r:id="rId4909" display="https://stockanalysis.com/stocks/trsg/" xr:uid="{32B45A9C-B2DA-4B3E-B47E-F021A92612C2}"/>
    <hyperlink ref="A4911" r:id="rId4910" display="https://stockanalysis.com/stocks/trst/" xr:uid="{FEF137BD-2FC1-465A-9BEE-E406C5701E51}"/>
    <hyperlink ref="A4912" r:id="rId4911" display="https://stockanalysis.com/stocks/trt/" xr:uid="{9C448DDE-8363-42D1-8244-991E7E65CFB0}"/>
    <hyperlink ref="A4913" r:id="rId4912" display="https://stockanalysis.com/stocks/trtx/" xr:uid="{B111DA54-E2A3-4566-832C-5BEAA630AE95}"/>
    <hyperlink ref="A4914" r:id="rId4913" display="https://stockanalysis.com/stocks/tru/" xr:uid="{7CD0F518-3851-49B8-8BC0-8D97E25360FB}"/>
    <hyperlink ref="A4915" r:id="rId4914" display="https://stockanalysis.com/stocks/trug/" xr:uid="{D6D8E87E-7453-4104-8EA5-31FFA9564DE6}"/>
    <hyperlink ref="A4916" r:id="rId4915" display="https://stockanalysis.com/stocks/trup/" xr:uid="{E6A81FF8-0729-45B5-8146-235FC102B9F1}"/>
    <hyperlink ref="A4917" r:id="rId4916" display="https://stockanalysis.com/stocks/trv/" xr:uid="{EE1295C7-3448-4209-A644-F074D3D702D2}"/>
    <hyperlink ref="A4918" r:id="rId4917" display="https://stockanalysis.com/stocks/trvg/" xr:uid="{D9E65EF9-78F7-40DB-97E9-0F50CAA280F9}"/>
    <hyperlink ref="A4919" r:id="rId4918" display="https://stockanalysis.com/stocks/trvi/" xr:uid="{89271A96-4867-4226-893A-EC1407C32461}"/>
    <hyperlink ref="A4920" r:id="rId4919" display="https://stockanalysis.com/stocks/trx/" xr:uid="{3950A738-460D-49DF-83E3-A7A431B0A03E}"/>
    <hyperlink ref="A4921" r:id="rId4920" display="https://stockanalysis.com/stocks/ts/" xr:uid="{C9DCB123-06F3-44B7-A4D0-74CAA7E50CCC}"/>
    <hyperlink ref="A4922" r:id="rId4921" display="https://stockanalysis.com/stocks/tsat/" xr:uid="{735F4E2C-B48F-48E6-AE44-09852167D641}"/>
    <hyperlink ref="A4923" r:id="rId4922" display="https://stockanalysis.com/stocks/tsbk/" xr:uid="{5E59517C-E602-4C5D-A8BF-FA41DB1433A3}"/>
    <hyperlink ref="A4924" r:id="rId4923" display="https://stockanalysis.com/stocks/tsbx/" xr:uid="{F16B525F-FA0C-4234-9E3F-D60C99EAF52A}"/>
    <hyperlink ref="A4925" r:id="rId4924" display="https://stockanalysis.com/stocks/tsco/" xr:uid="{25B7E44D-D66A-41CE-A90E-7E4407828D3E}"/>
    <hyperlink ref="A4926" r:id="rId4925" display="https://stockanalysis.com/stocks/tse/" xr:uid="{6F295315-3B17-4EA0-910C-2AA43252C495}"/>
    <hyperlink ref="A4927" r:id="rId4926" display="https://stockanalysis.com/stocks/tsem/" xr:uid="{46D73C59-F220-42FA-BC3E-0B91BB0E7B5C}"/>
    <hyperlink ref="A4928" r:id="rId4927" display="https://stockanalysis.com/stocks/tsha/" xr:uid="{9677959F-CBCD-4532-B4CB-FB826D4B8390}"/>
    <hyperlink ref="A4929" r:id="rId4928" display="https://stockanalysis.com/stocks/tsla/" xr:uid="{A53301AD-2C71-4F9E-B6D6-07D90F71057D}"/>
    <hyperlink ref="A4930" r:id="rId4929" display="https://stockanalysis.com/stocks/tslx/" xr:uid="{B7970E14-B799-4B09-A904-A2A29168F68D}"/>
    <hyperlink ref="A4931" r:id="rId4930" display="https://stockanalysis.com/stocks/tsm/" xr:uid="{0C957AE8-4160-4C15-935F-BB412C1E87F3}"/>
    <hyperlink ref="A4932" r:id="rId4931" display="https://stockanalysis.com/stocks/tsn/" xr:uid="{85A35655-57BF-4D79-A3CC-559F008E3701}"/>
    <hyperlink ref="A4933" r:id="rId4932" display="https://stockanalysis.com/stocks/tsq/" xr:uid="{0E9D9BAB-F49D-4DBF-87A7-27BD50ACAD96}"/>
    <hyperlink ref="A4934" r:id="rId4933" display="https://stockanalysis.com/stocks/tssi/" xr:uid="{58D3672C-48A8-4D30-BDF7-83DDB2129DE4}"/>
    <hyperlink ref="A4935" r:id="rId4934" display="https://stockanalysis.com/stocks/tsvt/" xr:uid="{F23A46D1-A39D-45CC-A8B5-A4D582F8852B}"/>
    <hyperlink ref="A4936" r:id="rId4935" display="https://stockanalysis.com/stocks/tt/" xr:uid="{43FA98E9-C7F0-48BA-A795-46EB746EC17E}"/>
    <hyperlink ref="A4937" r:id="rId4936" display="https://stockanalysis.com/stocks/ttam/" xr:uid="{01FD9754-803B-47D1-9CD1-B97509A1AD62}"/>
    <hyperlink ref="A4938" r:id="rId4937" display="https://stockanalysis.com/stocks/ttan/" xr:uid="{098C44C4-AE03-43AE-B296-3E196A1090B9}"/>
    <hyperlink ref="A4939" r:id="rId4938" display="https://stockanalysis.com/stocks/ttc/" xr:uid="{BE766040-2383-4DE5-A867-D682C5C371DD}"/>
    <hyperlink ref="A4940" r:id="rId4939" display="https://stockanalysis.com/stocks/ttd/" xr:uid="{AEED29F1-589E-453D-BC10-27E577FF1195}"/>
    <hyperlink ref="A4941" r:id="rId4940" display="https://stockanalysis.com/stocks/tte/" xr:uid="{2D2231BF-5B03-450E-BF11-2E470273BB7E}"/>
    <hyperlink ref="A4942" r:id="rId4941" display="https://stockanalysis.com/stocks/ttec/" xr:uid="{5E34BEBA-4E3F-4B62-9E61-87D59354BBEB}"/>
    <hyperlink ref="A4943" r:id="rId4942" display="https://stockanalysis.com/stocks/ttek/" xr:uid="{DD3C55E5-0F70-4933-B48D-96A6EE2D4EE0}"/>
    <hyperlink ref="A4944" r:id="rId4943" display="https://stockanalysis.com/stocks/ttgt/" xr:uid="{5DA34A12-9166-49DA-AC1A-4F5C59610AFD}"/>
    <hyperlink ref="A4945" r:id="rId4944" display="https://stockanalysis.com/stocks/tti/" xr:uid="{CB287079-DD0A-4DAD-9E5B-2A7EA90684FA}"/>
    <hyperlink ref="A4946" r:id="rId4945" display="https://stockanalysis.com/stocks/ttmi/" xr:uid="{7A8B9A73-21CA-43BA-9E02-240A3ADD753B}"/>
    <hyperlink ref="A4947" r:id="rId4946" display="https://stockanalysis.com/stocks/ttnp/" xr:uid="{4176C17C-8A0D-418C-A0AB-71DE5F63FE58}"/>
    <hyperlink ref="A4948" r:id="rId4947" display="https://stockanalysis.com/stocks/ttsh/" xr:uid="{A44A7340-A820-4FA1-9899-E3BF9848DD1C}"/>
    <hyperlink ref="A4949" r:id="rId4948" display="https://stockanalysis.com/stocks/ttwo/" xr:uid="{BE5AE85F-B2EF-452B-9599-31030E46DE33}"/>
    <hyperlink ref="A4950" r:id="rId4949" display="https://stockanalysis.com/stocks/tu/" xr:uid="{E6CD7C59-4090-4F0E-B210-5C91FDF3B629}"/>
    <hyperlink ref="A4951" r:id="rId4950" display="https://stockanalysis.com/stocks/turb/" xr:uid="{7AE028D4-CEA3-4C8F-8C2C-DB780417FDBB}"/>
    <hyperlink ref="A4952" r:id="rId4951" display="https://stockanalysis.com/stocks/turn/" xr:uid="{0D21419E-E3E3-47DC-9B72-3487F866C619}"/>
    <hyperlink ref="A4953" r:id="rId4952" display="https://stockanalysis.com/stocks/tusk/" xr:uid="{A45AFC1A-CB56-4036-B566-BE444D3A8090}"/>
    <hyperlink ref="A4954" r:id="rId4953" display="https://stockanalysis.com/stocks/tuya/" xr:uid="{DE88F2F0-4207-468D-B9F0-74946E4EA163}"/>
    <hyperlink ref="A4955" r:id="rId4954" display="https://stockanalysis.com/stocks/tv/" xr:uid="{0CAB6FE5-592D-4777-9233-EEEC6C6478D1}"/>
    <hyperlink ref="A4956" r:id="rId4955" display="https://stockanalysis.com/stocks/tvgn/" xr:uid="{A77D27CF-C17B-427F-9175-2E8E82E08619}"/>
    <hyperlink ref="A4957" r:id="rId4956" display="https://stockanalysis.com/stocks/tvtx/" xr:uid="{1E76A79B-5C89-4431-851E-5C778B8EE1D7}"/>
    <hyperlink ref="A4958" r:id="rId4957" display="https://stockanalysis.com/stocks/tw/" xr:uid="{A4654687-EAD7-4640-A0B0-32D657F01883}"/>
    <hyperlink ref="A4959" r:id="rId4958" display="https://stockanalysis.com/stocks/twfg/" xr:uid="{751DCC3A-76CE-4F37-8CDE-58D3B04DFB1D}"/>
    <hyperlink ref="A4960" r:id="rId4959" display="https://stockanalysis.com/stocks/twg/" xr:uid="{B457FAB8-BCE3-4FA1-B339-4F7C5D682B3D}"/>
    <hyperlink ref="A4961" r:id="rId4960" display="https://stockanalysis.com/stocks/twi/" xr:uid="{5C54AB55-6839-441B-A5C7-1AB9432484B3}"/>
    <hyperlink ref="A4962" r:id="rId4961" display="https://stockanalysis.com/stocks/twin/" xr:uid="{C4322851-11E1-40C3-B1F1-FEDAD6DB2813}"/>
    <hyperlink ref="A4963" r:id="rId4962" display="https://stockanalysis.com/stocks/twlo/" xr:uid="{BBB4A69F-005A-40AA-863A-EC735F4EF973}"/>
    <hyperlink ref="A4964" r:id="rId4963" display="https://stockanalysis.com/stocks/twnp/" xr:uid="{09259F4B-CE39-4174-9A1F-29C72E1275F4}"/>
    <hyperlink ref="A4965" r:id="rId4964" display="https://stockanalysis.com/stocks/two/" xr:uid="{82320D96-BDF5-48AE-8AB9-792C6169F779}"/>
    <hyperlink ref="A4966" r:id="rId4965" display="https://stockanalysis.com/stocks/twst/" xr:uid="{2EACD5CA-3883-4143-AF3F-3574709E5AEA}"/>
    <hyperlink ref="A4967" r:id="rId4966" display="https://stockanalysis.com/stocks/tx/" xr:uid="{9C560FD9-BC18-4A8C-BC01-4AC75B6D37C9}"/>
    <hyperlink ref="A4968" r:id="rId4967" display="https://stockanalysis.com/stocks/txg/" xr:uid="{4D79DA8D-E42E-4A7A-A2D7-64605C5C02D0}"/>
    <hyperlink ref="A4969" r:id="rId4968" display="https://stockanalysis.com/stocks/txmd/" xr:uid="{F3618E01-6A03-4500-BF87-6E7C084C681F}"/>
    <hyperlink ref="A4970" r:id="rId4969" display="https://stockanalysis.com/stocks/txn/" xr:uid="{C9706FC4-96CC-46C1-9DD3-2EB02EF78E4E}"/>
    <hyperlink ref="A4971" r:id="rId4970" display="https://stockanalysis.com/stocks/txnm/" xr:uid="{62138BF1-33D8-491F-B49D-A259FFB42911}"/>
    <hyperlink ref="A4972" r:id="rId4971" display="https://stockanalysis.com/stocks/txo/" xr:uid="{42DD6E2B-4F96-4F7B-9A4F-84B1C81ACAF4}"/>
    <hyperlink ref="A4973" r:id="rId4972" display="https://stockanalysis.com/stocks/txrh/" xr:uid="{66E8B8BB-AE71-440D-819F-337E21EF1E25}"/>
    <hyperlink ref="A4974" r:id="rId4973" display="https://stockanalysis.com/stocks/txt/" xr:uid="{BCF3FD60-E8E0-461D-B813-BD59F3CDC9A1}"/>
    <hyperlink ref="A4975" r:id="rId4974" display="https://stockanalysis.com/stocks/tyg/" xr:uid="{93A5C257-E956-462D-A84C-92BF862243A3}"/>
    <hyperlink ref="A4976" r:id="rId4975" display="https://stockanalysis.com/stocks/tygo/" xr:uid="{08FDFDCE-E211-41D6-9F05-738B46924EEC}"/>
    <hyperlink ref="A4977" r:id="rId4976" display="https://stockanalysis.com/stocks/tyl/" xr:uid="{9E8CDA2C-68E2-4A06-AB84-44A7C47B5172}"/>
    <hyperlink ref="A4978" r:id="rId4977" display="https://stockanalysis.com/stocks/tyra/" xr:uid="{DA0A9477-06EC-4731-AEBF-A1445E9DF5EB}"/>
    <hyperlink ref="A4979" r:id="rId4978" display="https://stockanalysis.com/stocks/tzoo/" xr:uid="{B095D60B-C516-42D6-AC32-D758B9F787B1}"/>
    <hyperlink ref="A4980" r:id="rId4979" display="https://stockanalysis.com/stocks/tzup/" xr:uid="{58D9F559-4E7A-482D-8424-48C981B8EC4D}"/>
    <hyperlink ref="A4981" r:id="rId4980" display="https://stockanalysis.com/stocks/u/" xr:uid="{2F84210A-28D7-48CB-88B1-0DB525E84FD5}"/>
    <hyperlink ref="A4982" r:id="rId4981" display="https://stockanalysis.com/stocks/ua/" xr:uid="{60A32B58-0FF9-485B-96B5-A7C84D0F333D}"/>
    <hyperlink ref="A4983" r:id="rId4982" display="https://stockanalysis.com/stocks/uaa/" xr:uid="{8B6C5A92-548A-4DF3-8B08-CB8A2753AA20}"/>
    <hyperlink ref="A4984" r:id="rId4983" display="https://stockanalysis.com/stocks/ual/" xr:uid="{D73E4FB4-AB7A-4C74-AA1B-CA1D236755F2}"/>
    <hyperlink ref="A4985" r:id="rId4984" display="https://stockanalysis.com/stocks/uamy/" xr:uid="{3535CEFE-4570-46D5-8065-F69531CCBF0F}"/>
    <hyperlink ref="A4986" r:id="rId4985" display="https://stockanalysis.com/stocks/uan/" xr:uid="{CB3ABA40-E014-4263-A3AC-1C6932101949}"/>
    <hyperlink ref="A4987" r:id="rId4986" display="https://stockanalysis.com/stocks/uavs/" xr:uid="{BFEA6E58-CCEF-4D20-9C3A-EBFFCE7BE2B5}"/>
    <hyperlink ref="A4988" r:id="rId4987" display="https://stockanalysis.com/stocks/ubcp/" xr:uid="{65E91D50-DB13-4339-BF89-F2F0A2CFE2DB}"/>
    <hyperlink ref="A4989" r:id="rId4988" display="https://stockanalysis.com/stocks/uber/" xr:uid="{2BEFEFC5-6D66-4A9F-8066-3EDDA85C8879}"/>
    <hyperlink ref="A4990" r:id="rId4989" display="https://stockanalysis.com/stocks/ubfo/" xr:uid="{55E8517B-CB02-4C59-81A7-17B4B8AC4A2D}"/>
    <hyperlink ref="A4991" r:id="rId4990" display="https://stockanalysis.com/stocks/ubs/" xr:uid="{24ED714E-986D-4E24-B05A-B685A0F509C5}"/>
    <hyperlink ref="A4992" r:id="rId4991" display="https://stockanalysis.com/stocks/ubsi/" xr:uid="{8891FBB2-5C47-4366-BE55-D1DCA6505FA1}"/>
    <hyperlink ref="A4993" r:id="rId4992" display="https://stockanalysis.com/stocks/ubx/" xr:uid="{5BE4B016-8B24-444B-A8EC-1F405ABE5320}"/>
    <hyperlink ref="A4994" r:id="rId4993" display="https://stockanalysis.com/stocks/ubxg/" xr:uid="{C6CE3CA8-094C-483D-AD02-1EA56EDAAFC4}"/>
    <hyperlink ref="A4995" r:id="rId4994" display="https://stockanalysis.com/stocks/ucar/" xr:uid="{607380F5-B5B9-4310-B954-5A6F252A1EF4}"/>
    <hyperlink ref="A4996" r:id="rId4995" display="https://stockanalysis.com/stocks/ucb/" xr:uid="{C0D72924-04B1-4175-B174-75023EE29E5D}"/>
    <hyperlink ref="A4997" r:id="rId4996" display="https://stockanalysis.com/stocks/ucl/" xr:uid="{F09FF46A-2146-459E-A2B2-D3FA437230FB}"/>
    <hyperlink ref="A4998" r:id="rId4997" display="https://stockanalysis.com/stocks/uctt/" xr:uid="{EFF14494-43A4-451B-A080-13EC4BB23D3D}"/>
    <hyperlink ref="A4999" r:id="rId4998" display="https://stockanalysis.com/stocks/udmy/" xr:uid="{19E765FE-3CAE-480C-AF0D-96C9C1EA7266}"/>
    <hyperlink ref="A5000" r:id="rId4999" display="https://stockanalysis.com/stocks/udr/" xr:uid="{D1F2900B-72E8-4BC9-8390-59DFC3354B8B}"/>
    <hyperlink ref="A5001" r:id="rId5000" display="https://stockanalysis.com/stocks/ue/" xr:uid="{F16240C9-DD3C-4558-9CE1-BA1B00F81B24}"/>
    <hyperlink ref="A5002" r:id="rId5001" display="https://stockanalysis.com/stocks/uec/" xr:uid="{0373E975-CA66-4539-B84C-1EAE3947C26F}"/>
    <hyperlink ref="A5003" r:id="rId5002" display="https://stockanalysis.com/stocks/ueic/" xr:uid="{4BA6D53E-9727-492E-BF80-8DE14C448373}"/>
    <hyperlink ref="A5004" r:id="rId5003" display="https://stockanalysis.com/stocks/ufcs/" xr:uid="{A5631AE0-5626-4E58-AAE7-453E5FB28FC9}"/>
    <hyperlink ref="A5005" r:id="rId5004" display="https://stockanalysis.com/stocks/ufg/" xr:uid="{C47A880D-7B15-4401-9A7F-16412981A3E6}"/>
    <hyperlink ref="A5006" r:id="rId5005" display="https://stockanalysis.com/stocks/ufi/" xr:uid="{EF1407A2-EFEE-449F-A4C1-0825049B6894}"/>
    <hyperlink ref="A5007" r:id="rId5006" display="https://stockanalysis.com/stocks/ufpi/" xr:uid="{CE3A557C-1089-4A59-A377-317641D5190B}"/>
    <hyperlink ref="A5008" r:id="rId5007" display="https://stockanalysis.com/stocks/ufpt/" xr:uid="{6A869AA7-F33B-4F74-92C2-9135DCDC5388}"/>
    <hyperlink ref="A5009" r:id="rId5008" display="https://stockanalysis.com/stocks/ug/" xr:uid="{F50D3ECE-BCA9-49CD-AE28-117D7BE8D7D2}"/>
    <hyperlink ref="A5010" r:id="rId5009" display="https://stockanalysis.com/stocks/ugi/" xr:uid="{8BCC9042-3109-4204-9360-5845C18A781A}"/>
    <hyperlink ref="A5011" r:id="rId5010" display="https://stockanalysis.com/stocks/ugp/" xr:uid="{6F6747FF-087C-48B7-B1FA-D85E7CEB14A3}"/>
    <hyperlink ref="A5012" r:id="rId5011" display="https://stockanalysis.com/stocks/ugro/" xr:uid="{1987C380-16E7-4524-B43C-AB3EE9610513}"/>
    <hyperlink ref="A5013" r:id="rId5012" display="https://stockanalysis.com/stocks/uhal/" xr:uid="{FBDE3672-6614-4927-B905-F4BD7583A4A6}"/>
    <hyperlink ref="A5014" r:id="rId5013" display="https://stockanalysis.com/stocks/uhal.b/" xr:uid="{5849024F-1165-4FBE-8703-2D28AEBB152E}"/>
    <hyperlink ref="A5015" r:id="rId5014" display="https://stockanalysis.com/stocks/uhg/" xr:uid="{64B0054E-BB3A-4C19-AD92-62FE17A50C67}"/>
    <hyperlink ref="A5016" r:id="rId5015" display="https://stockanalysis.com/stocks/uhgww/" xr:uid="{F9994E87-526C-47D8-BBE8-009A52CB2268}"/>
    <hyperlink ref="A5017" r:id="rId5016" display="https://stockanalysis.com/stocks/uhs/" xr:uid="{C9A1CFF0-389A-4A33-A7D8-26F0736676F3}"/>
    <hyperlink ref="A5018" r:id="rId5017" display="https://stockanalysis.com/stocks/uht/" xr:uid="{CF415EAA-BCAF-4B32-8DBB-7E801072CEFC}"/>
    <hyperlink ref="A5019" r:id="rId5018" display="https://stockanalysis.com/stocks/ui/" xr:uid="{1B386B3A-3477-4ECF-A778-5A41FCBE6972}"/>
    <hyperlink ref="A5020" r:id="rId5019" display="https://stockanalysis.com/stocks/uis/" xr:uid="{8B53F7D1-3530-46C4-B337-CD364F6AB2AF}"/>
    <hyperlink ref="A5021" r:id="rId5020" display="https://stockanalysis.com/stocks/uk/" xr:uid="{57F48A87-0996-46E7-91C6-EA78640BCEB7}"/>
    <hyperlink ref="A5022" r:id="rId5021" display="https://stockanalysis.com/stocks/ul/" xr:uid="{A4DD889C-09B2-48FB-B6CD-72FE6105B844}"/>
    <hyperlink ref="A5023" r:id="rId5022" display="https://stockanalysis.com/stocks/ulbi/" xr:uid="{9039DB9A-E52C-4A33-AAC4-4E500465DE14}"/>
    <hyperlink ref="A5024" r:id="rId5023" display="https://stockanalysis.com/stocks/ulcc/" xr:uid="{A035E90E-BD2B-4F4A-AA27-C137141C16F2}"/>
    <hyperlink ref="A5025" r:id="rId5024" display="https://stockanalysis.com/stocks/ulh/" xr:uid="{A1524948-3261-41CF-86BA-AB836D5C2CE3}"/>
    <hyperlink ref="A5026" r:id="rId5025" display="https://stockanalysis.com/stocks/uls/" xr:uid="{4368EB09-951B-47EC-A17D-2DFB250B68E6}"/>
    <hyperlink ref="A5027" r:id="rId5026" display="https://stockanalysis.com/stocks/ulta/" xr:uid="{03BDE320-C980-407F-80A9-A3B000880404}"/>
    <hyperlink ref="A5028" r:id="rId5027" display="https://stockanalysis.com/stocks/uly/" xr:uid="{3C33A6DE-5D72-47A0-B072-247E5F75E391}"/>
    <hyperlink ref="A5029" r:id="rId5028" display="https://stockanalysis.com/stocks/umac/" xr:uid="{2E11C6BA-6A6C-4782-94BF-2DC403841B32}"/>
    <hyperlink ref="A5030" r:id="rId5029" display="https://stockanalysis.com/stocks/umbf/" xr:uid="{7FEA0876-4497-4051-917B-F14957610A08}"/>
    <hyperlink ref="A5031" r:id="rId5030" display="https://stockanalysis.com/stocks/umc/" xr:uid="{761C55CC-1499-438E-923C-9A01CAE3F461}"/>
    <hyperlink ref="A5032" r:id="rId5031" display="https://stockanalysis.com/stocks/umh/" xr:uid="{AD9AE6A2-805F-4A4D-92E6-348D2E38DA66}"/>
    <hyperlink ref="A5033" r:id="rId5032" display="https://stockanalysis.com/stocks/unb/" xr:uid="{3CB48DDF-4345-4CB7-BD48-008C0265AAEB}"/>
    <hyperlink ref="A5034" r:id="rId5033" display="https://stockanalysis.com/stocks/uncy/" xr:uid="{21CC089C-3125-4859-9833-D262D3B1A513}"/>
    <hyperlink ref="A5035" r:id="rId5034" display="https://stockanalysis.com/stocks/unf/" xr:uid="{204A8E1B-922C-46AC-A518-93AD9C2DB44B}"/>
    <hyperlink ref="A5036" r:id="rId5035" display="https://stockanalysis.com/stocks/unfi/" xr:uid="{FDE5F500-5B26-4600-9F0F-82E3D07A1394}"/>
    <hyperlink ref="A5037" r:id="rId5036" display="https://stockanalysis.com/stocks/unh/" xr:uid="{885C9364-560A-4954-8448-41EA6B730298}"/>
    <hyperlink ref="A5038" r:id="rId5037" display="https://stockanalysis.com/stocks/unit/" xr:uid="{65B40747-3B0A-4CAA-AEC9-2729516355AF}"/>
    <hyperlink ref="A5039" r:id="rId5038" display="https://stockanalysis.com/stocks/unm/" xr:uid="{F7344360-0ADB-4395-B2DD-784662D8B85C}"/>
    <hyperlink ref="A5040" r:id="rId5039" display="https://stockanalysis.com/stocks/unp/" xr:uid="{946E6CE2-B5FC-4562-8796-914BDF67BE1B}"/>
    <hyperlink ref="A5041" r:id="rId5040" display="https://stockanalysis.com/stocks/unty/" xr:uid="{39B3355F-677A-4D5B-A1E3-E5EE5215E9FC}"/>
    <hyperlink ref="A5042" r:id="rId5041" display="https://stockanalysis.com/stocks/uoka/" xr:uid="{E4996EBB-8454-4858-9ADA-4AEEF028FF76}"/>
    <hyperlink ref="A5043" r:id="rId5042" display="https://stockanalysis.com/stocks/uone/" xr:uid="{5F4C330C-0F02-4000-B809-001377062A7E}"/>
    <hyperlink ref="A5044" r:id="rId5043" display="https://stockanalysis.com/stocks/uonek/" xr:uid="{D7E05514-5CD4-4BB5-9126-93B8F49310E2}"/>
    <hyperlink ref="A5045" r:id="rId5044" display="https://stockanalysis.com/stocks/up/" xr:uid="{A90637B6-084F-4635-A7DE-A46E7E076D9F}"/>
    <hyperlink ref="A5046" r:id="rId5045" display="https://stockanalysis.com/stocks/upb/" xr:uid="{BCB02AF5-D272-422B-89FE-BD9F314B6F07}"/>
    <hyperlink ref="A5047" r:id="rId5046" display="https://stockanalysis.com/stocks/upbd/" xr:uid="{D513E8F3-3E05-44F9-97E1-9EA6E344B9BA}"/>
    <hyperlink ref="A5048" r:id="rId5047" display="https://stockanalysis.com/stocks/upld/" xr:uid="{F56FC3F6-7F95-4031-B532-771D4ACD005F}"/>
    <hyperlink ref="A5049" r:id="rId5048" display="https://stockanalysis.com/stocks/ups/" xr:uid="{0A5E2C24-E48C-46AB-B490-D2ABC1430C6D}"/>
    <hyperlink ref="A5050" r:id="rId5049" display="https://stockanalysis.com/stocks/upst/" xr:uid="{3D434527-004F-43D9-A032-F8751FA0EB53}"/>
    <hyperlink ref="A5051" r:id="rId5050" display="https://stockanalysis.com/stocks/upwk/" xr:uid="{E227D065-704D-4F45-A6C7-2635308818C5}"/>
    <hyperlink ref="A5052" r:id="rId5051" display="https://stockanalysis.com/stocks/upxi/" xr:uid="{7703C1B4-3A74-49DA-99AE-89C10E090057}"/>
    <hyperlink ref="A5053" r:id="rId5052" display="https://stockanalysis.com/stocks/urbn/" xr:uid="{F21C48FC-B486-478F-91E9-4334B03757CE}"/>
    <hyperlink ref="A5054" r:id="rId5053" display="https://stockanalysis.com/stocks/urg/" xr:uid="{CA85585D-10E5-4ABD-B40D-69DA208C1E85}"/>
    <hyperlink ref="A5055" r:id="rId5054" display="https://stockanalysis.com/stocks/urgn/" xr:uid="{21CE7693-04C0-4EC2-8000-11E2BB70B525}"/>
    <hyperlink ref="A5056" r:id="rId5055" display="https://stockanalysis.com/stocks/uri/" xr:uid="{99779916-FB62-4E8D-971F-7BA24238E512}"/>
    <hyperlink ref="A5057" r:id="rId5056" display="https://stockanalysis.com/stocks/uroy/" xr:uid="{7F0992AC-518F-475B-88C7-6F9E818D92D3}"/>
    <hyperlink ref="A5058" r:id="rId5057" display="https://stockanalysis.com/stocks/usac/" xr:uid="{B67B398C-FB85-4BA9-BC63-3F9CFCE6F9D2}"/>
    <hyperlink ref="A5059" r:id="rId5058" display="https://stockanalysis.com/stocks/usas/" xr:uid="{6A425176-2768-49C4-954E-AFD0F8066CB3}"/>
    <hyperlink ref="A5060" r:id="rId5059" display="https://stockanalysis.com/stocks/usau/" xr:uid="{582085A9-0BEE-494C-ACF7-475CE5E63110}"/>
    <hyperlink ref="A5061" r:id="rId5060" display="https://stockanalysis.com/stocks/usb/" xr:uid="{4B1DDE8B-9D45-473D-9099-8523C8C623C3}"/>
    <hyperlink ref="A5062" r:id="rId5061" display="https://stockanalysis.com/stocks/uscb/" xr:uid="{6B4C632B-5686-4AD4-B421-4173A490D05A}"/>
    <hyperlink ref="A5063" r:id="rId5062" display="https://stockanalysis.com/stocks/usea/" xr:uid="{0C21A926-795F-40C8-9530-49CC1D13F2BE}"/>
    <hyperlink ref="A5064" r:id="rId5063" display="https://stockanalysis.com/stocks/useg/" xr:uid="{62F188C6-DD7E-405D-B025-C3116FAF9417}"/>
    <hyperlink ref="A5065" r:id="rId5064" display="https://stockanalysis.com/stocks/usfd/" xr:uid="{94397429-EC26-4874-B381-22BEA9B77268}"/>
    <hyperlink ref="A5066" r:id="rId5065" display="https://stockanalysis.com/stocks/usgo/" xr:uid="{94023CA7-55F4-4678-9BE2-0576C39C5DF5}"/>
    <hyperlink ref="A5067" r:id="rId5066" display="https://stockanalysis.com/stocks/usio/" xr:uid="{4F9C79B1-2621-41C9-A2BD-11E45469FDFE}"/>
    <hyperlink ref="A5068" r:id="rId5067" display="https://stockanalysis.com/stocks/uslm/" xr:uid="{EFFCD96A-D124-40AB-AF08-FFF2B8D36B9A}"/>
    <hyperlink ref="A5069" r:id="rId5068" display="https://stockanalysis.com/stocks/usm/" xr:uid="{17D003B5-3D7D-45BB-ACF6-7BCA12949952}"/>
    <hyperlink ref="A5070" r:id="rId5069" display="https://stockanalysis.com/stocks/usna/" xr:uid="{F1CA357A-C873-4B0D-A98E-E7829F0576AF}"/>
    <hyperlink ref="A5071" r:id="rId5070" display="https://stockanalysis.com/stocks/usph/" xr:uid="{21A13DC3-8EA3-4032-AFEE-08BD80AFDD4C}"/>
    <hyperlink ref="A5072" r:id="rId5071" display="https://stockanalysis.com/stocks/uthr/" xr:uid="{88426F92-FFB5-4D88-9DA6-54DB6A37056A}"/>
    <hyperlink ref="A5073" r:id="rId5072" display="https://stockanalysis.com/stocks/uti/" xr:uid="{4F9E7ABF-503D-48C1-B796-F828759E5D12}"/>
    <hyperlink ref="A5074" r:id="rId5073" display="https://stockanalysis.com/stocks/utl/" xr:uid="{1A7724FF-31FC-4892-9661-BA48F1A91B94}"/>
    <hyperlink ref="A5075" r:id="rId5074" display="https://stockanalysis.com/stocks/utmd/" xr:uid="{97CAB6FA-88F6-4AA2-BC31-8116A5F35675}"/>
    <hyperlink ref="A5076" r:id="rId5075" display="https://stockanalysis.com/stocks/utsi/" xr:uid="{F56E60A2-CBBC-46EC-B19A-562E5C1253B7}"/>
    <hyperlink ref="A5077" r:id="rId5076" display="https://stockanalysis.com/stocks/utz/" xr:uid="{3E6E2B1C-905A-476B-9969-2C144CD660EE}"/>
    <hyperlink ref="A5078" r:id="rId5077" display="https://stockanalysis.com/stocks/uuu/" xr:uid="{4EA534C7-2D75-4C29-B644-3D2126A2923A}"/>
    <hyperlink ref="A5079" r:id="rId5078" display="https://stockanalysis.com/stocks/uuuu/" xr:uid="{D6099497-4B04-406D-8563-D897F3C5BAB8}"/>
    <hyperlink ref="A5080" r:id="rId5079" display="https://stockanalysis.com/stocks/uve/" xr:uid="{40671CD5-BDDE-4D4A-BAE9-0CE34B3A5C4F}"/>
    <hyperlink ref="A5081" r:id="rId5080" display="https://stockanalysis.com/stocks/uvsp/" xr:uid="{CE5AA78A-888D-4182-9210-B4B3C680766F}"/>
    <hyperlink ref="A5082" r:id="rId5081" display="https://stockanalysis.com/stocks/uvv/" xr:uid="{9BD056B2-DF10-4C8C-A3B6-68FB0FF9BEA9}"/>
    <hyperlink ref="A5083" r:id="rId5082" display="https://stockanalysis.com/stocks/uwmc/" xr:uid="{E471D5A3-CC14-4794-8F01-E8B538D7D8E3}"/>
    <hyperlink ref="A5084" r:id="rId5083" display="https://stockanalysis.com/stocks/uxin/" xr:uid="{6633944C-265E-4A4C-A0A0-E5A633F4F166}"/>
    <hyperlink ref="A5085" r:id="rId5084" display="https://stockanalysis.com/stocks/v/" xr:uid="{7536109A-7CB1-419E-AD28-229FAAEB2FC2}"/>
    <hyperlink ref="A5086" r:id="rId5085" display="https://stockanalysis.com/stocks/vabk/" xr:uid="{4E89A88B-0F59-4822-A134-045CA7E160EA}"/>
    <hyperlink ref="A5087" r:id="rId5086" display="https://stockanalysis.com/stocks/vac/" xr:uid="{1B2EA74A-553B-4F1A-B4A8-1FEA2C3CF30E}"/>
    <hyperlink ref="A5088" r:id="rId5087" display="https://stockanalysis.com/stocks/vach/" xr:uid="{41A9DB46-3282-446B-8718-CDA314329C07}"/>
    <hyperlink ref="A5089" r:id="rId5088" display="https://stockanalysis.com/stocks/val/" xr:uid="{6B19BDF7-909B-4EAD-9782-1F4082BC2BC2}"/>
    <hyperlink ref="A5090" r:id="rId5089" display="https://stockanalysis.com/stocks/vale/" xr:uid="{F75878DF-7C71-462C-8F8C-25C26B492608}"/>
    <hyperlink ref="A5091" r:id="rId5090" display="https://stockanalysis.com/stocks/valn/" xr:uid="{14EFBEAC-F121-4A06-A93C-EEE21264A6CD}"/>
    <hyperlink ref="A5092" r:id="rId5091" display="https://stockanalysis.com/stocks/valu/" xr:uid="{04C3059F-1699-4383-9A1E-4D1774A188ED}"/>
    <hyperlink ref="A5093" r:id="rId5092" display="https://stockanalysis.com/stocks/vani/" xr:uid="{4B6DCD04-3B12-41CF-8DD8-1BC9802C25E8}"/>
    <hyperlink ref="A5094" r:id="rId5093" display="https://stockanalysis.com/stocks/vate/" xr:uid="{49C771D3-779D-4CD5-9C06-79FEC739AE8C}"/>
    <hyperlink ref="A5095" r:id="rId5094" display="https://stockanalysis.com/stocks/vbfc/" xr:uid="{E80EE350-0DB6-4F6F-8426-61C7EEAA4342}"/>
    <hyperlink ref="A5096" r:id="rId5095" display="https://stockanalysis.com/stocks/vbnk/" xr:uid="{14E0E701-CA1F-4482-BCB7-983611626D87}"/>
    <hyperlink ref="A5097" r:id="rId5096" display="https://stockanalysis.com/stocks/vbtx/" xr:uid="{7BCE0699-EBEB-44F6-A0D9-E9C8B54F127C}"/>
    <hyperlink ref="A5098" r:id="rId5097" display="https://stockanalysis.com/stocks/vc/" xr:uid="{F303E08A-7450-48A0-93D5-80857B6C865B}"/>
    <hyperlink ref="A5099" r:id="rId5098" display="https://stockanalysis.com/stocks/vcel/" xr:uid="{C1833D8D-24A0-4D40-BAFF-D83662BF6A75}"/>
    <hyperlink ref="A5100" r:id="rId5099" display="https://stockanalysis.com/stocks/vcic/" xr:uid="{DAEF6904-8769-4F39-ADBD-F1E095738D04}"/>
    <hyperlink ref="A5101" r:id="rId5100" display="https://stockanalysis.com/stocks/vcig/" xr:uid="{4753489A-E3BF-4CDF-BB6D-4E319D541F3A}"/>
    <hyperlink ref="A5102" r:id="rId5101" display="https://stockanalysis.com/stocks/vcsa/" xr:uid="{33935539-4472-4CF1-A17B-A84AB3ED3001}"/>
    <hyperlink ref="A5103" r:id="rId5102" display="https://stockanalysis.com/stocks/vctr/" xr:uid="{7F2FA85E-533F-4643-8B3B-BCE185E93FEB}"/>
    <hyperlink ref="A5104" r:id="rId5103" display="https://stockanalysis.com/stocks/vcyt/" xr:uid="{28404F39-0F43-4448-A945-FABE6B59F51E}"/>
    <hyperlink ref="A5105" r:id="rId5104" display="https://stockanalysis.com/stocks/veco/" xr:uid="{3393BADA-4E47-4154-A0A1-DAE31ED6D798}"/>
    <hyperlink ref="A5106" r:id="rId5105" display="https://stockanalysis.com/stocks/veea/" xr:uid="{6C21BDED-2158-492A-B001-3D515859F9B9}"/>
    <hyperlink ref="A5107" r:id="rId5106" display="https://stockanalysis.com/stocks/veee/" xr:uid="{616EDC49-9924-4BD8-AC83-6A4F66B11C16}"/>
    <hyperlink ref="A5108" r:id="rId5107" display="https://stockanalysis.com/stocks/veev/" xr:uid="{69DFBD7F-9F9E-4E3E-A699-34FEE14E65B6}"/>
    <hyperlink ref="A5109" r:id="rId5108" display="https://stockanalysis.com/stocks/vel/" xr:uid="{BB153FAF-CEE7-4B19-872C-DFA6611EC8D2}"/>
    <hyperlink ref="A5110" r:id="rId5109" display="https://stockanalysis.com/stocks/venu/" xr:uid="{83D422AD-39B9-4477-B87B-7627D85588A8}"/>
    <hyperlink ref="A5111" r:id="rId5110" display="https://stockanalysis.com/stocks/veon/" xr:uid="{BD0EF45C-999A-4EB9-9683-41567269869C}"/>
    <hyperlink ref="A5112" r:id="rId5111" display="https://stockanalysis.com/stocks/vera/" xr:uid="{647ABE66-EB10-4991-8059-8FD69BF25B27}"/>
    <hyperlink ref="A5113" r:id="rId5112" display="https://stockanalysis.com/stocks/verb/" xr:uid="{0F4573AA-2964-4518-A420-09F5F963ADDD}"/>
    <hyperlink ref="A5114" r:id="rId5113" display="https://stockanalysis.com/stocks/veri/" xr:uid="{13A8597F-9572-4019-9893-351AA0006838}"/>
    <hyperlink ref="A5115" r:id="rId5114" display="https://stockanalysis.com/stocks/vero/" xr:uid="{E9235694-DE2C-4DF3-A687-6438BF74B0D3}"/>
    <hyperlink ref="A5116" r:id="rId5115" display="https://stockanalysis.com/stocks/veru/" xr:uid="{A1B4B729-2406-463D-86F3-0EA7D2B39148}"/>
    <hyperlink ref="A5117" r:id="rId5116" display="https://stockanalysis.com/stocks/verv/" xr:uid="{92BC6B3A-7DAF-4A13-B85E-E3C328A36461}"/>
    <hyperlink ref="A5118" r:id="rId5117" display="https://stockanalysis.com/stocks/verx/" xr:uid="{424F015C-BE62-4975-A0D1-5E71D375BB43}"/>
    <hyperlink ref="A5119" r:id="rId5118" display="https://stockanalysis.com/stocks/vet/" xr:uid="{9C83427D-9803-419C-AF5A-EE0E1D661434}"/>
    <hyperlink ref="A5120" r:id="rId5119" display="https://stockanalysis.com/stocks/vfc/" xr:uid="{451A026D-4C94-4238-9075-FABA0EC1A96D}"/>
    <hyperlink ref="A5121" r:id="rId5120" display="https://stockanalysis.com/stocks/vff/" xr:uid="{7F8C1265-54E3-4DB7-A3A5-9DEFECAD7B6A}"/>
    <hyperlink ref="A5122" r:id="rId5121" display="https://stockanalysis.com/stocks/vfs/" xr:uid="{3C585989-3C25-45D8-A754-98607769D6F4}"/>
    <hyperlink ref="A5123" r:id="rId5122" display="https://stockanalysis.com/stocks/vg/" xr:uid="{DD4AC113-D916-443C-BB64-E54698EC447D}"/>
    <hyperlink ref="A5124" r:id="rId5123" display="https://stockanalysis.com/stocks/vgas/" xr:uid="{8EAF8A1B-573B-4645-942A-4B077B8AE2D8}"/>
    <hyperlink ref="A5125" r:id="rId5124" display="https://stockanalysis.com/stocks/vgz/" xr:uid="{D0513FA8-107D-4D63-A0F1-62F266D8C41D}"/>
    <hyperlink ref="A5126" r:id="rId5125" display="https://stockanalysis.com/stocks/vhc/" xr:uid="{18A8F389-C57C-4071-8B23-461B0588D006}"/>
    <hyperlink ref="A5127" r:id="rId5126" display="https://stockanalysis.com/stocks/vhi/" xr:uid="{84866658-3BF2-4DE8-9088-AFB75DEE7358}"/>
    <hyperlink ref="A5128" r:id="rId5127" display="https://stockanalysis.com/stocks/viav/" xr:uid="{F284D2C5-7FC3-4CFD-8365-C018D8449E84}"/>
    <hyperlink ref="A5129" r:id="rId5128" display="https://stockanalysis.com/stocks/vici/" xr:uid="{4D6D93BB-6874-4CE5-B9A5-0CAB46D7E0B6}"/>
    <hyperlink ref="A5130" r:id="rId5129" display="https://stockanalysis.com/stocks/vicr/" xr:uid="{AEBF6477-D350-447C-9C47-6AB9143080E7}"/>
    <hyperlink ref="A5131" r:id="rId5130" display="https://stockanalysis.com/stocks/vigl/" xr:uid="{3D8CBEAD-08C6-42A1-855A-31481116920B}"/>
    <hyperlink ref="A5132" r:id="rId5131" display="https://stockanalysis.com/stocks/vik/" xr:uid="{FE4FB282-8931-4046-A016-88EA53CF61A4}"/>
    <hyperlink ref="A5133" r:id="rId5132" display="https://stockanalysis.com/stocks/vinc/" xr:uid="{A0F31DFC-E0B2-45C2-9777-599D5B1DECAE}"/>
    <hyperlink ref="A5134" r:id="rId5133" display="https://stockanalysis.com/stocks/vine/" xr:uid="{BDD04622-F6BB-4407-AD25-B86D5D9A5B5D}"/>
    <hyperlink ref="A5135" r:id="rId5134" display="https://stockanalysis.com/stocks/vinp/" xr:uid="{7E118727-4F42-4106-8DCF-1856E924D413}"/>
    <hyperlink ref="A5136" r:id="rId5135" display="https://stockanalysis.com/stocks/viot/" xr:uid="{E665847E-D646-4255-B2CD-4B979234A691}"/>
    <hyperlink ref="A5137" r:id="rId5136" display="https://stockanalysis.com/stocks/vips/" xr:uid="{FB85DCA6-EE7F-41EE-BD06-E5DC26E3E540}"/>
    <hyperlink ref="A5138" r:id="rId5137" display="https://stockanalysis.com/stocks/vir/" xr:uid="{CAFDFD14-94E0-4560-81C2-855B11A11F94}"/>
    <hyperlink ref="A5139" r:id="rId5138" display="https://stockanalysis.com/stocks/virc/" xr:uid="{586C34F5-6AF7-4191-AF66-50787EBEDCFC}"/>
    <hyperlink ref="A5140" r:id="rId5139" display="https://stockanalysis.com/stocks/virt/" xr:uid="{8671D3B5-08E9-4C9E-8F02-CCDC4AD4B070}"/>
    <hyperlink ref="A5141" r:id="rId5140" display="https://stockanalysis.com/stocks/vist/" xr:uid="{FD5FB988-37DE-4FEE-9C66-213E478FE996}"/>
    <hyperlink ref="A5142" r:id="rId5141" display="https://stockanalysis.com/stocks/vitl/" xr:uid="{A5191A8C-0CBF-4BDA-A30A-59CF022B9C14}"/>
    <hyperlink ref="A5143" r:id="rId5142" display="https://stockanalysis.com/stocks/viv/" xr:uid="{F5538877-5C76-434F-98C8-0A3969D9BC05}"/>
    <hyperlink ref="A5144" r:id="rId5143" display="https://stockanalysis.com/stocks/vivk/" xr:uid="{7A44D4C6-08FC-456F-A516-E71F2286BC88}"/>
    <hyperlink ref="A5145" r:id="rId5144" display="https://stockanalysis.com/stocks/vktx/" xr:uid="{153BD8D2-333D-4ACD-BEC1-DA923EFB286C}"/>
    <hyperlink ref="A5146" r:id="rId5145" display="https://stockanalysis.com/stocks/vlcn/" xr:uid="{0E47FCC9-C847-4C29-A4B0-0641C57288B9}"/>
    <hyperlink ref="A5147" r:id="rId5146" display="https://stockanalysis.com/stocks/vlgea/" xr:uid="{08F5782E-5D77-4123-9366-F0A778AE7B8D}"/>
    <hyperlink ref="A5148" r:id="rId5147" display="https://stockanalysis.com/stocks/vln/" xr:uid="{AF43A25F-C5F0-42A8-A8F9-F550FD28E04F}"/>
    <hyperlink ref="A5149" r:id="rId5148" display="https://stockanalysis.com/stocks/vlo/" xr:uid="{E127D24C-D9C3-432A-8561-3A0CD661ED9B}"/>
    <hyperlink ref="A5150" r:id="rId5149" display="https://stockanalysis.com/stocks/vlrs/" xr:uid="{B5181B9F-87D9-4606-A28E-EC9BBE5C353F}"/>
    <hyperlink ref="A5151" r:id="rId5150" display="https://stockanalysis.com/stocks/vlto/" xr:uid="{A74C9217-957E-439B-9F03-573DC5403B89}"/>
    <hyperlink ref="A5152" r:id="rId5151" display="https://stockanalysis.com/stocks/vly/" xr:uid="{56353FC8-62B7-46E8-BC9B-035D04C4464C}"/>
    <hyperlink ref="A5153" r:id="rId5152" display="https://stockanalysis.com/stocks/vmar/" xr:uid="{6D0E0422-061B-47FC-8166-E5F6CC61EDA2}"/>
    <hyperlink ref="A5154" r:id="rId5153" display="https://stockanalysis.com/stocks/vmc/" xr:uid="{9927AA1A-DC41-4251-A068-00DDB3806CD3}"/>
    <hyperlink ref="A5155" r:id="rId5154" display="https://stockanalysis.com/stocks/vmca/" xr:uid="{ABA535B3-B33D-4B54-986E-71C2225C83C6}"/>
    <hyperlink ref="A5156" r:id="rId5155" display="https://stockanalysis.com/stocks/vmd/" xr:uid="{FE34C330-6D17-4993-893A-A782E195BFF4}"/>
    <hyperlink ref="A5157" r:id="rId5156" display="https://stockanalysis.com/stocks/vmeo/" xr:uid="{6A7FED0D-4F61-4226-89C1-00A74293D420}"/>
    <hyperlink ref="A5158" r:id="rId5157" display="https://stockanalysis.com/stocks/vmi/" xr:uid="{B5FFB280-3279-4EF0-B591-E115F877A915}"/>
    <hyperlink ref="A5159" r:id="rId5158" display="https://stockanalysis.com/stocks/vnce/" xr:uid="{55187E7B-DD43-4EB1-8874-F1138D52F2F4}"/>
    <hyperlink ref="A5160" r:id="rId5159" display="https://stockanalysis.com/stocks/vnda/" xr:uid="{E9D97EB1-613A-47C4-A691-61DC107171C5}"/>
    <hyperlink ref="A5161" r:id="rId5160" display="https://stockanalysis.com/stocks/vnet/" xr:uid="{FD6DEE87-274E-4C0D-A338-1C684879F814}"/>
    <hyperlink ref="A5162" r:id="rId5161" display="https://stockanalysis.com/stocks/vno/" xr:uid="{E8553E5C-8642-42C6-9EEB-B04D341B5A25}"/>
    <hyperlink ref="A5163" r:id="rId5162" display="https://stockanalysis.com/stocks/vnom/" xr:uid="{162A8F23-1956-4E14-8B47-FFB404446A4B}"/>
    <hyperlink ref="A5164" r:id="rId5163" display="https://stockanalysis.com/stocks/vnrx/" xr:uid="{7CB8F5D3-05C9-4435-8514-5CF91553A59E}"/>
    <hyperlink ref="A5165" r:id="rId5164" display="https://stockanalysis.com/stocks/vnt/" xr:uid="{BAB460D4-15ED-4F6B-A5A2-B8B14BFF0E37}"/>
    <hyperlink ref="A5166" r:id="rId5165" display="https://stockanalysis.com/stocks/voc/" xr:uid="{A06DB0E1-F2AC-4AA0-868E-5E655233FC00}"/>
    <hyperlink ref="A5167" r:id="rId5166" display="https://stockanalysis.com/stocks/vod/" xr:uid="{95C2F526-043D-4A7C-9492-91D5915C777C}"/>
    <hyperlink ref="A5168" r:id="rId5167" display="https://stockanalysis.com/stocks/vor/" xr:uid="{5B0CD41E-13DB-4C3D-BEA4-F08D45A32F5D}"/>
    <hyperlink ref="A5169" r:id="rId5168" display="https://stockanalysis.com/stocks/voxr/" xr:uid="{B61BCF06-49DE-4B6D-A66F-C4210CE581BE}"/>
    <hyperlink ref="A5170" r:id="rId5169" display="https://stockanalysis.com/stocks/voxx/" xr:uid="{D76C3349-16DB-4626-8D39-EF1D7CF839F0}"/>
    <hyperlink ref="A5171" r:id="rId5170" display="https://stockanalysis.com/stocks/voya/" xr:uid="{0BC4FBF1-9AF3-4294-9D9B-6BBF5CCA3EC9}"/>
    <hyperlink ref="A5172" r:id="rId5171" display="https://stockanalysis.com/stocks/vpg/" xr:uid="{2F1CD94D-7B94-46F1-8BE9-4C828B48182B}"/>
    <hyperlink ref="A5173" r:id="rId5172" display="https://stockanalysis.com/stocks/vra/" xr:uid="{DED35E03-96CD-4148-A521-E07B0896B935}"/>
    <hyperlink ref="A5174" r:id="rId5173" display="https://stockanalysis.com/stocks/vrar/" xr:uid="{CCA81AC0-7B1A-4555-A84B-9BCD83F1044E}"/>
    <hyperlink ref="A5175" r:id="rId5174" display="https://stockanalysis.com/stocks/vrax/" xr:uid="{DB6EABC2-8CB5-43D4-8897-ECEC34986030}"/>
    <hyperlink ref="A5176" r:id="rId5175" display="https://stockanalysis.com/stocks/vrca/" xr:uid="{A47CE575-9957-43A7-858D-290E9943C5A4}"/>
    <hyperlink ref="A5177" r:id="rId5176" display="https://stockanalysis.com/stocks/vrdn/" xr:uid="{678A2099-7BE6-4DC1-B1F9-6F6F6A7F8515}"/>
    <hyperlink ref="A5178" r:id="rId5177" display="https://stockanalysis.com/stocks/vre/" xr:uid="{F5D769A2-D8FC-4CF9-9290-1B465FD847AC}"/>
    <hyperlink ref="A5179" r:id="rId5178" display="https://stockanalysis.com/stocks/vrex/" xr:uid="{E36C8973-DBB4-4E0A-94C8-2BB0F3D131A1}"/>
    <hyperlink ref="A5180" r:id="rId5179" display="https://stockanalysis.com/stocks/vrme/" xr:uid="{098F63D9-DBB0-4A8A-8B61-F63DB2C34472}"/>
    <hyperlink ref="A5181" r:id="rId5180" display="https://stockanalysis.com/stocks/vrn/" xr:uid="{17180597-3EAA-4BD4-A478-F581483B5076}"/>
    <hyperlink ref="A5182" r:id="rId5181" display="https://stockanalysis.com/stocks/vrna/" xr:uid="{FD7C63D9-8D31-43D0-AD08-B9CBDBC9651E}"/>
    <hyperlink ref="A5183" r:id="rId5182" display="https://stockanalysis.com/stocks/vrns/" xr:uid="{EBE04227-3394-4F3A-9878-7DB34A2FEA1F}"/>
    <hyperlink ref="A5184" r:id="rId5183" display="https://stockanalysis.com/stocks/vrnt/" xr:uid="{8803B645-DE9A-4EEB-92A3-DD4649E33569}"/>
    <hyperlink ref="A5185" r:id="rId5184" display="https://stockanalysis.com/stocks/vrpx/" xr:uid="{5D4EFB83-FA04-4178-885E-75A866574D75}"/>
    <hyperlink ref="A5186" r:id="rId5185" display="https://stockanalysis.com/stocks/vrrm/" xr:uid="{97D8D9C1-91B3-4DBC-86F6-9A3949922C62}"/>
    <hyperlink ref="A5187" r:id="rId5186" display="https://stockanalysis.com/stocks/vrsk/" xr:uid="{19360253-D15F-4994-8528-85A61F76245B}"/>
    <hyperlink ref="A5188" r:id="rId5187" display="https://stockanalysis.com/stocks/vrsn/" xr:uid="{5A3884D2-7D2A-477C-ABE0-9BB7DE3C54F5}"/>
    <hyperlink ref="A5189" r:id="rId5188" display="https://stockanalysis.com/stocks/vrt/" xr:uid="{7479868B-63C2-45CC-B766-F1BEBF71BBD3}"/>
    <hyperlink ref="A5190" r:id="rId5189" display="https://stockanalysis.com/stocks/vrts/" xr:uid="{D5024EEF-F3BF-4E31-853D-0C3EC2521B0A}"/>
    <hyperlink ref="A5191" r:id="rId5190" display="https://stockanalysis.com/stocks/vrtx/" xr:uid="{7AD8E0B0-544D-411C-A2A9-4760F035205F}"/>
    <hyperlink ref="A5192" r:id="rId5191" display="https://stockanalysis.com/stocks/vs/" xr:uid="{CD489FC5-DC88-4E92-9622-FD4BE7621CA4}"/>
    <hyperlink ref="A5193" r:id="rId5192" display="https://stockanalysis.com/stocks/vsat/" xr:uid="{DFC05D20-DE8B-449F-B5B4-4892D9314244}"/>
    <hyperlink ref="A5194" r:id="rId5193" display="https://stockanalysis.com/stocks/vsco/" xr:uid="{569DACCA-B8A8-4590-9EC1-BF0971536E59}"/>
    <hyperlink ref="A5195" r:id="rId5194" display="https://stockanalysis.com/stocks/vsec/" xr:uid="{DE507662-1713-4032-9CF8-E0CE82A8AB47}"/>
    <hyperlink ref="A5196" r:id="rId5195" display="https://stockanalysis.com/stocks/vsee/" xr:uid="{8D08905F-7B2F-4131-AE42-FB47A46AB70E}"/>
    <hyperlink ref="A5197" r:id="rId5196" display="https://stockanalysis.com/stocks/vsh/" xr:uid="{91F895CB-AE54-41EB-B969-7FF5DBF2BF2B}"/>
    <hyperlink ref="A5198" r:id="rId5197" display="https://stockanalysis.com/stocks/vsme/" xr:uid="{E9ADD50F-B1D9-4980-AAF4-0DB189AEAF56}"/>
    <hyperlink ref="A5199" r:id="rId5198" display="https://stockanalysis.com/stocks/vst/" xr:uid="{2069BF7A-C7ED-4B20-BE40-1E7AD1C371C7}"/>
    <hyperlink ref="A5200" r:id="rId5199" display="https://stockanalysis.com/stocks/vsta/" xr:uid="{A796C8FB-74B4-4704-91BB-075DDD7F47C4}"/>
    <hyperlink ref="A5201" r:id="rId5200" display="https://stockanalysis.com/stocks/vste/" xr:uid="{89B51D6D-50A5-4287-8FA4-3CF05F7F1353}"/>
    <hyperlink ref="A5202" r:id="rId5201" display="https://stockanalysis.com/stocks/vstm/" xr:uid="{EFBF8883-2D2D-49CD-8F23-DA194C8A2027}"/>
    <hyperlink ref="A5203" r:id="rId5202" display="https://stockanalysis.com/stocks/vsts/" xr:uid="{6BDE4C2A-7F18-49D1-A422-F228DC234159}"/>
    <hyperlink ref="A5204" r:id="rId5203" display="https://stockanalysis.com/stocks/vtak/" xr:uid="{CA53DFCA-697B-491D-B357-E33A26D2F003}"/>
    <hyperlink ref="A5205" r:id="rId5204" display="https://stockanalysis.com/stocks/vtex/" xr:uid="{EADD3FB3-24DD-47F0-BCB7-1482DEB2250E}"/>
    <hyperlink ref="A5206" r:id="rId5205" display="https://stockanalysis.com/stocks/vtgn/" xr:uid="{07C5A029-D420-4CFB-B286-2408A15714C2}"/>
    <hyperlink ref="A5207" r:id="rId5206" display="https://stockanalysis.com/stocks/vtle/" xr:uid="{C5574413-042D-46F3-B87B-61479AD2D16B}"/>
    <hyperlink ref="A5208" r:id="rId5207" display="https://stockanalysis.com/stocks/vtmx/" xr:uid="{FED056A4-238E-4135-A8A9-59522E1D1059}"/>
    <hyperlink ref="A5209" r:id="rId5208" display="https://stockanalysis.com/stocks/vtol/" xr:uid="{E3ADB9BE-8BA3-44DC-A7A7-88EA6C9BA39B}"/>
    <hyperlink ref="A5210" r:id="rId5209" display="https://stockanalysis.com/stocks/vtr/" xr:uid="{0200783B-C275-4E1A-B315-29B2C49EEE34}"/>
    <hyperlink ref="A5211" r:id="rId5210" display="https://stockanalysis.com/stocks/vtrs/" xr:uid="{66A60B2A-37B0-4B0B-B051-39C0C3316FAE}"/>
    <hyperlink ref="A5212" r:id="rId5211" display="https://stockanalysis.com/stocks/vts/" xr:uid="{5BFC4068-B184-48B6-AA0F-14549F26E6A5}"/>
    <hyperlink ref="A5213" r:id="rId5212" display="https://stockanalysis.com/stocks/vtsi/" xr:uid="{FF587056-673B-4547-991D-910168A7541A}"/>
    <hyperlink ref="A5214" r:id="rId5213" display="https://stockanalysis.com/stocks/vtvt/" xr:uid="{7422EF3D-4049-42A2-A3DE-8D43ABA253AE}"/>
    <hyperlink ref="A5215" r:id="rId5214" display="https://stockanalysis.com/stocks/vtyx/" xr:uid="{A111F7CD-C487-40E4-8F29-EC28727011E1}"/>
    <hyperlink ref="A5216" r:id="rId5215" display="https://stockanalysis.com/stocks/vuzi/" xr:uid="{4FF8DC0E-2F79-4632-A202-4DED56B7B69D}"/>
    <hyperlink ref="A5217" r:id="rId5216" display="https://stockanalysis.com/stocks/vvos/" xr:uid="{2AF28BBC-9570-460E-B98C-A593C3751F32}"/>
    <hyperlink ref="A5218" r:id="rId5217" display="https://stockanalysis.com/stocks/vvpr/" xr:uid="{A66620BF-EF63-4E7E-BC1F-FD187EE64032}"/>
    <hyperlink ref="A5219" r:id="rId5218" display="https://stockanalysis.com/stocks/vvv/" xr:uid="{FCD792B2-CFF3-4E2E-8FE0-D72614F0092C}"/>
    <hyperlink ref="A5220" r:id="rId5219" display="https://stockanalysis.com/stocks/vvx/" xr:uid="{8ADD2A85-758F-4879-A684-E6DFA0BCC8F4}"/>
    <hyperlink ref="A5221" r:id="rId5220" display="https://stockanalysis.com/stocks/vxrt/" xr:uid="{62C69762-3081-4490-B7F0-B5D59573BC4E}"/>
    <hyperlink ref="A5222" r:id="rId5221" display="https://stockanalysis.com/stocks/vygr/" xr:uid="{BF5D2BB3-7284-4E38-8EF2-89FA40D87CDC}"/>
    <hyperlink ref="A5223" r:id="rId5222" display="https://stockanalysis.com/stocks/vyne/" xr:uid="{5B901E67-45C8-444F-BD82-A98BA01501BB}"/>
    <hyperlink ref="A5224" r:id="rId5223" display="https://stockanalysis.com/stocks/vyx/" xr:uid="{5E5A50E4-0A46-473A-95A6-B24FBB51DDDA}"/>
    <hyperlink ref="A5225" r:id="rId5224" display="https://stockanalysis.com/stocks/vz/" xr:uid="{E3B11065-92CE-48C8-9284-CA5BBBCDF15E}"/>
    <hyperlink ref="A5226" r:id="rId5225" display="https://stockanalysis.com/stocks/vzla/" xr:uid="{9332EFE7-1426-4153-8A56-F92D9AC43541}"/>
    <hyperlink ref="A5227" r:id="rId5226" display="https://stockanalysis.com/stocks/w/" xr:uid="{E1E5EDBF-C394-447A-A967-D8F156285BCC}"/>
    <hyperlink ref="A5228" r:id="rId5227" display="https://stockanalysis.com/stocks/wab/" xr:uid="{05D90C50-F654-484E-96B9-1F90C8F255F5}"/>
    <hyperlink ref="A5229" r:id="rId5228" display="https://stockanalysis.com/stocks/wabc/" xr:uid="{DA846F96-D064-49C5-A8DA-C132D469DC97}"/>
    <hyperlink ref="A5230" r:id="rId5229" display="https://stockanalysis.com/stocks/wafd/" xr:uid="{5AB1A348-5511-4479-A902-77E74E18622D}"/>
    <hyperlink ref="A5231" r:id="rId5230" display="https://stockanalysis.com/stocks/wafu/" xr:uid="{3BDA3459-DAC5-453F-A681-F417201CCBA0}"/>
    <hyperlink ref="A5232" r:id="rId5231" display="https://stockanalysis.com/stocks/wai/" xr:uid="{677FC734-13F9-4F4B-BEB6-E73A1967CAEB}"/>
    <hyperlink ref="A5233" r:id="rId5232" display="https://stockanalysis.com/stocks/wal/" xr:uid="{ABBB0676-8C00-41B3-9E50-6056F7766F63}"/>
    <hyperlink ref="A5234" r:id="rId5233" display="https://stockanalysis.com/stocks/wald/" xr:uid="{956EF621-B5BF-4DE5-80CC-397A7C6512BE}"/>
    <hyperlink ref="A5235" r:id="rId5234" display="https://stockanalysis.com/stocks/wash/" xr:uid="{47A6AA76-5C2E-4258-A054-2E512FFCC168}"/>
    <hyperlink ref="A5236" r:id="rId5235" display="https://stockanalysis.com/stocks/wat/" xr:uid="{38FF6A5B-F07B-45EF-A98B-DEE2B23F0AA4}"/>
    <hyperlink ref="A5237" r:id="rId5236" display="https://stockanalysis.com/stocks/watt/" xr:uid="{F3D90226-A3F5-4AEB-BB06-41A02D3C77B9}"/>
    <hyperlink ref="A5238" r:id="rId5237" display="https://stockanalysis.com/stocks/wave/" xr:uid="{DB688C91-C7C2-48FE-A49D-CAF174FBBDCA}"/>
    <hyperlink ref="A5239" r:id="rId5238" display="https://stockanalysis.com/stocks/way/" xr:uid="{7819DAFF-C9D9-4E64-9040-34E2B811C49A}"/>
    <hyperlink ref="A5240" r:id="rId5239" display="https://stockanalysis.com/stocks/wb/" xr:uid="{9ADB7EB9-835C-4C9A-82AE-AB2D62469FC6}"/>
    <hyperlink ref="A5241" r:id="rId5240" display="https://stockanalysis.com/stocks/wba/" xr:uid="{6D040D37-AC4D-4BCD-BC74-ED143532E570}"/>
    <hyperlink ref="A5242" r:id="rId5241" display="https://stockanalysis.com/stocks/wbd/" xr:uid="{CCCC69D3-30C9-4759-8A56-A3B06F2266D8}"/>
    <hyperlink ref="A5243" r:id="rId5242" display="https://stockanalysis.com/stocks/wbs/" xr:uid="{410204CF-944C-425B-A63B-4DD9813C5194}"/>
    <hyperlink ref="A5244" r:id="rId5243" display="https://stockanalysis.com/stocks/wbtn/" xr:uid="{87F9EE6D-DB62-4310-97F1-2125B289AC0D}"/>
    <hyperlink ref="A5245" r:id="rId5244" display="https://stockanalysis.com/stocks/wbx/" xr:uid="{A74BEA52-363A-4C32-A25E-FAB881299627}"/>
    <hyperlink ref="A5246" r:id="rId5245" display="https://stockanalysis.com/stocks/wcc/" xr:uid="{34818EDB-12D9-4625-95DE-F6B3E4264565}"/>
    <hyperlink ref="A5247" r:id="rId5246" display="https://stockanalysis.com/stocks/wcn/" xr:uid="{03233C7F-0F60-40A8-A496-291AD03F32F2}"/>
    <hyperlink ref="A5248" r:id="rId5247" display="https://stockanalysis.com/stocks/wct/" xr:uid="{28EA4B6D-0BFE-4A3A-88CC-0FF1DA0A5783}"/>
    <hyperlink ref="A5249" r:id="rId5248" display="https://stockanalysis.com/stocks/wd/" xr:uid="{78215F5F-AD07-4F20-A0BC-5BCA0EAECD3F}"/>
    <hyperlink ref="A5250" r:id="rId5249" display="https://stockanalysis.com/stocks/wday/" xr:uid="{1E8BC17F-8784-4035-9325-30C2E2AB2BFF}"/>
    <hyperlink ref="A5251" r:id="rId5250" display="https://stockanalysis.com/stocks/wdc/" xr:uid="{E3144146-7C30-4E48-BE40-AF4DE14E3C39}"/>
    <hyperlink ref="A5252" r:id="rId5251" display="https://stockanalysis.com/stocks/wdfc/" xr:uid="{EB9AE0C5-CD29-4E1F-8E77-C1D08AD22190}"/>
    <hyperlink ref="A5253" r:id="rId5252" display="https://stockanalysis.com/stocks/wdh/" xr:uid="{6ED4B85A-B313-4B29-8901-5CE165DD9E49}"/>
    <hyperlink ref="A5254" r:id="rId5253" display="https://stockanalysis.com/stocks/wds/" xr:uid="{ACA471DB-0BEE-479E-A171-C979437BB387}"/>
    <hyperlink ref="A5255" r:id="rId5254" display="https://stockanalysis.com/stocks/weav/" xr:uid="{814B9CE3-C81A-4435-85FE-9D06166FB44C}"/>
    <hyperlink ref="A5256" r:id="rId5255" display="https://stockanalysis.com/stocks/wec/" xr:uid="{A5A13652-AAFC-4460-B4AD-3C2C3B854720}"/>
    <hyperlink ref="A5257" r:id="rId5256" display="https://stockanalysis.com/stocks/well/" xr:uid="{24733164-A8B6-43FF-8334-AF6979FF3CF2}"/>
    <hyperlink ref="A5258" r:id="rId5257" display="https://stockanalysis.com/stocks/wen/" xr:uid="{E4BA6D37-DD1F-41CA-BF12-EA20FAC64A35}"/>
    <hyperlink ref="A5259" r:id="rId5258" display="https://stockanalysis.com/stocks/wern/" xr:uid="{9B22C6AE-0B16-4C76-9614-074A27E43B93}"/>
    <hyperlink ref="A5260" r:id="rId5259" display="https://stockanalysis.com/stocks/wes/" xr:uid="{22E97CE2-0D45-4E64-A925-B4CCA797C1E0}"/>
    <hyperlink ref="A5261" r:id="rId5260" display="https://stockanalysis.com/stocks/west/" xr:uid="{F47600DE-5444-4F0F-9B11-512E4C8A10EB}"/>
    <hyperlink ref="A5262" r:id="rId5261" display="https://stockanalysis.com/stocks/weth/" xr:uid="{3A314F6B-76DB-4E9B-87A2-1413F4098226}"/>
    <hyperlink ref="A5263" r:id="rId5262" display="https://stockanalysis.com/stocks/wex/" xr:uid="{7AEC376A-7B1C-47DC-A525-362C632A01F1}"/>
    <hyperlink ref="A5264" r:id="rId5263" display="https://stockanalysis.com/stocks/weys/" xr:uid="{4E514705-C6CB-408D-91B0-3990A2E17F29}"/>
    <hyperlink ref="A5265" r:id="rId5264" display="https://stockanalysis.com/stocks/wf/" xr:uid="{8FD8853C-A524-43D9-9705-1CC1F34BC050}"/>
    <hyperlink ref="A5266" r:id="rId5265" display="https://stockanalysis.com/stocks/wfc/" xr:uid="{34B9D102-141E-422B-BEC1-02EDA345845E}"/>
    <hyperlink ref="A5267" r:id="rId5266" display="https://stockanalysis.com/stocks/wfcf/" xr:uid="{F8CAE309-A932-4250-AD3B-224E8F3C6160}"/>
    <hyperlink ref="A5268" r:id="rId5267" display="https://stockanalysis.com/stocks/wfg/" xr:uid="{01C7D4A7-7E77-40D6-8601-10F4274C073A}"/>
    <hyperlink ref="A5269" r:id="rId5268" display="https://stockanalysis.com/stocks/wfrd/" xr:uid="{F4B00956-A85F-4C70-AE11-0203A88BE710}"/>
    <hyperlink ref="A5270" r:id="rId5269" display="https://stockanalysis.com/stocks/wgo/" xr:uid="{039EE437-AC89-4F4B-843F-80A2FB2308B0}"/>
    <hyperlink ref="A5271" r:id="rId5270" display="https://stockanalysis.com/stocks/wgrx/" xr:uid="{85832FC8-F0D5-424B-93E5-C72BE0E64A6D}"/>
    <hyperlink ref="A5272" r:id="rId5271" display="https://stockanalysis.com/stocks/wgs/" xr:uid="{03C8588C-C4BC-4058-9562-AE4C2C93C298}"/>
    <hyperlink ref="A5273" r:id="rId5272" display="https://stockanalysis.com/stocks/wgsww/" xr:uid="{0955AA6C-55A1-4CE0-B33F-3E887F1E63A9}"/>
    <hyperlink ref="A5274" r:id="rId5273" display="https://stockanalysis.com/stocks/wh/" xr:uid="{E315C4A3-CE1E-4388-9C3E-5AAB8C38E96B}"/>
    <hyperlink ref="A5275" r:id="rId5274" display="https://stockanalysis.com/stocks/whd/" xr:uid="{D30783C1-B71E-4254-A49D-24B61F0AC89D}"/>
    <hyperlink ref="A5276" r:id="rId5275" display="https://stockanalysis.com/stocks/whf/" xr:uid="{605BFD99-841E-4086-8FEF-083D16BD3F53}"/>
    <hyperlink ref="A5277" r:id="rId5276" display="https://stockanalysis.com/stocks/whg/" xr:uid="{4749300B-B881-432F-9C9A-411A3FB610D3}"/>
    <hyperlink ref="A5278" r:id="rId5277" display="https://stockanalysis.com/stocks/whlr/" xr:uid="{42DE86EF-903E-4F9B-9CCB-709E73B19E40}"/>
    <hyperlink ref="A5279" r:id="rId5278" display="https://stockanalysis.com/stocks/whr/" xr:uid="{F1349D96-4C9E-4F76-BB70-4F24D4F19F65}"/>
    <hyperlink ref="A5280" r:id="rId5279" display="https://stockanalysis.com/stocks/wilc/" xr:uid="{6DB53136-3192-4E62-978B-CCE9BC73B78A}"/>
    <hyperlink ref="A5281" r:id="rId5280" display="https://stockanalysis.com/stocks/wimi/" xr:uid="{5A9AD6F0-2CA7-47DC-A1DD-DBD19C4DE9AA}"/>
    <hyperlink ref="A5282" r:id="rId5281" display="https://stockanalysis.com/stocks/wina/" xr:uid="{FED8A234-0F71-4481-9B08-74B357A168C9}"/>
    <hyperlink ref="A5283" r:id="rId5282" display="https://stockanalysis.com/stocks/wing/" xr:uid="{B6F2E062-FA3F-4F19-A89E-EBC0F6AEA28C}"/>
    <hyperlink ref="A5284" r:id="rId5283" display="https://stockanalysis.com/stocks/wint/" xr:uid="{5EE0775F-91A5-45FE-BAA5-FDCD8FA115E4}"/>
    <hyperlink ref="A5285" r:id="rId5284" display="https://stockanalysis.com/stocks/winv/" xr:uid="{C889C84B-1CBA-43F5-BE28-34AEBDDE786D}"/>
    <hyperlink ref="A5286" r:id="rId5285" display="https://stockanalysis.com/stocks/wit/" xr:uid="{99F0B475-4163-484B-8681-1134E328A6C6}"/>
    <hyperlink ref="A5287" r:id="rId5286" display="https://stockanalysis.com/stocks/wix/" xr:uid="{7B9BFE55-AE79-401D-AB1A-5F65EC698263}"/>
    <hyperlink ref="A5288" r:id="rId5287" display="https://stockanalysis.com/stocks/wk/" xr:uid="{83A42AC8-1C42-41B1-82A7-FADBA04823DB}"/>
    <hyperlink ref="A5289" r:id="rId5288" display="https://stockanalysis.com/stocks/wkc/" xr:uid="{E5DCE29B-E611-4B5B-B2A7-33F92A9515A2}"/>
    <hyperlink ref="A5290" r:id="rId5289" display="https://stockanalysis.com/stocks/wkey/" xr:uid="{E88B2597-0676-4628-AA8C-58BFEAC56D98}"/>
    <hyperlink ref="A5291" r:id="rId5290" display="https://stockanalysis.com/stocks/wkhs/" xr:uid="{FA3185AF-8A30-49DE-9220-3293B64F3D6B}"/>
    <hyperlink ref="A5292" r:id="rId5291" display="https://stockanalysis.com/stocks/wksp/" xr:uid="{CED1C461-3FD9-45C0-8E19-F02FDADEECC8}"/>
    <hyperlink ref="A5293" r:id="rId5292" display="https://stockanalysis.com/stocks/wlac/" xr:uid="{C6080E35-BE3B-4D4E-B97F-A93FB6EC92E7}"/>
    <hyperlink ref="A5294" r:id="rId5293" display="https://stockanalysis.com/stocks/wldn/" xr:uid="{813E74D6-FB4D-4274-8C40-CA4818E7E48E}"/>
    <hyperlink ref="A5295" r:id="rId5294" display="https://stockanalysis.com/stocks/wlds/" xr:uid="{1D12FCE8-76F8-440E-84AE-C325F2C1659E}"/>
    <hyperlink ref="A5296" r:id="rId5295" display="https://stockanalysis.com/stocks/wlfc/" xr:uid="{8F759925-BD3A-46F2-8F02-FE1CFC6F47FF}"/>
    <hyperlink ref="A5297" r:id="rId5296" display="https://stockanalysis.com/stocks/wlgs/" xr:uid="{5C84F288-F7FB-4EAB-A780-1B193623B6EA}"/>
    <hyperlink ref="A5298" r:id="rId5297" display="https://stockanalysis.com/stocks/wlk/" xr:uid="{2E278B11-BB8E-46F1-88A2-71AF6A8E5913}"/>
    <hyperlink ref="A5299" r:id="rId5298" display="https://stockanalysis.com/stocks/wlkp/" xr:uid="{94F9B21B-A709-4970-890E-C566939CA6FE}"/>
    <hyperlink ref="A5300" r:id="rId5299" display="https://stockanalysis.com/stocks/wly/" xr:uid="{F08C0CCA-4A92-4926-A9DD-82CF53E5FDEE}"/>
    <hyperlink ref="A5301" r:id="rId5300" display="https://stockanalysis.com/stocks/wlyb/" xr:uid="{354F00B0-5A48-4FE8-B6F4-39EB92EDF810}"/>
    <hyperlink ref="A5302" r:id="rId5301" display="https://stockanalysis.com/stocks/wm/" xr:uid="{B45C538C-CF0A-4855-B31B-9B5AAD32493C}"/>
    <hyperlink ref="A5303" r:id="rId5302" display="https://stockanalysis.com/stocks/wmb/" xr:uid="{24A32B85-538D-492A-B0DD-6C36936EF3C8}"/>
    <hyperlink ref="A5304" r:id="rId5303" display="https://stockanalysis.com/stocks/wmg/" xr:uid="{D014EC93-522D-4978-A056-B625E68B359E}"/>
    <hyperlink ref="A5305" r:id="rId5304" display="https://stockanalysis.com/stocks/wmk/" xr:uid="{CDBB76AB-092E-4777-9ED1-C0EDBBE48C58}"/>
    <hyperlink ref="A5306" r:id="rId5305" display="https://stockanalysis.com/stocks/wmpn/" xr:uid="{EDF596A5-6625-4B5C-8AE8-62F3CCCA9CD8}"/>
    <hyperlink ref="A5307" r:id="rId5306" display="https://stockanalysis.com/stocks/wms/" xr:uid="{93B8A380-C8A0-4DE1-91DE-01DA70EAA326}"/>
    <hyperlink ref="A5308" r:id="rId5307" display="https://stockanalysis.com/stocks/wmt/" xr:uid="{077AC1A3-6E3A-4CBE-9611-2EAD73814489}"/>
    <hyperlink ref="A5309" r:id="rId5308" display="https://stockanalysis.com/stocks/wnc/" xr:uid="{5A7E8451-A4FD-472B-B055-59A7F9EEE736}"/>
    <hyperlink ref="A5310" r:id="rId5309" display="https://stockanalysis.com/stocks/wneb/" xr:uid="{3B5937B7-1097-47C6-B0D4-D1ECEFD111CC}"/>
    <hyperlink ref="A5311" r:id="rId5310" display="https://stockanalysis.com/stocks/wns/" xr:uid="{0EDEE326-6AC2-4DFC-A1A5-8FAF1AC5FBD1}"/>
    <hyperlink ref="A5312" r:id="rId5311" display="https://stockanalysis.com/stocks/wnw/" xr:uid="{FD2B8C9D-F051-4C2C-8CB8-06595A72A790}"/>
    <hyperlink ref="A5313" r:id="rId5312" display="https://stockanalysis.com/stocks/wok/" xr:uid="{F0E23604-F199-4ACC-B87D-088801120A07}"/>
    <hyperlink ref="A5314" r:id="rId5313" display="https://stockanalysis.com/stocks/wolf/" xr:uid="{C4F43BBB-B8E7-4DA1-A363-6D57FF8B01B9}"/>
    <hyperlink ref="A5315" r:id="rId5314" display="https://stockanalysis.com/stocks/woof/" xr:uid="{05C10B13-4AFE-445F-A82D-80C7E7F98931}"/>
    <hyperlink ref="A5316" r:id="rId5315" display="https://stockanalysis.com/stocks/wor/" xr:uid="{5CE995DE-B0AE-47B7-A958-5A8F54EE18FE}"/>
    <hyperlink ref="A5317" r:id="rId5316" display="https://stockanalysis.com/stocks/worx/" xr:uid="{84068F61-732D-4392-AA8A-80B6161E9813}"/>
    <hyperlink ref="A5318" r:id="rId5317" display="https://stockanalysis.com/stocks/wow/" xr:uid="{D8429249-4090-4875-B573-1BC98B442156}"/>
    <hyperlink ref="A5319" r:id="rId5318" display="https://stockanalysis.com/stocks/wpc/" xr:uid="{01A2B2D4-99C1-47FA-BFED-CB098AA9FCC6}"/>
    <hyperlink ref="A5320" r:id="rId5319" display="https://stockanalysis.com/stocks/wpm/" xr:uid="{22EB7F8B-651B-46AF-A5EB-34B8570470FE}"/>
    <hyperlink ref="A5321" r:id="rId5320" display="https://stockanalysis.com/stocks/wpp/" xr:uid="{9592ABC6-63AE-41DD-B6B9-B77027BD1504}"/>
    <hyperlink ref="A5322" r:id="rId5321" display="https://stockanalysis.com/stocks/wprt/" xr:uid="{B818BC44-ECFB-484B-B099-1AC05F98D599}"/>
    <hyperlink ref="A5323" r:id="rId5322" display="https://stockanalysis.com/stocks/wrap/" xr:uid="{EF05AAE0-1261-4BA1-87ED-476E37278577}"/>
    <hyperlink ref="A5324" r:id="rId5323" display="https://stockanalysis.com/stocks/wrb/" xr:uid="{63665560-0522-4C2F-B4E4-EDA8E575B87C}"/>
    <hyperlink ref="A5325" r:id="rId5324" display="https://stockanalysis.com/stocks/wrby/" xr:uid="{4EF13A9B-1176-483A-8DBE-1CD084FA8BDC}"/>
    <hyperlink ref="A5326" r:id="rId5325" display="https://stockanalysis.com/stocks/wrd/" xr:uid="{BFFF4E1C-71C6-4048-9A9A-9A45FF0E5213}"/>
    <hyperlink ref="A5327" r:id="rId5326" display="https://stockanalysis.com/stocks/wrld/" xr:uid="{E3839CBF-8525-4BC2-A69F-00B52F8FA790}"/>
    <hyperlink ref="A5328" r:id="rId5327" display="https://stockanalysis.com/stocks/wrn/" xr:uid="{12DEDCDD-53A5-4E68-BF43-E27C12F7F2C4}"/>
    <hyperlink ref="A5329" r:id="rId5328" display="https://stockanalysis.com/stocks/ws/" xr:uid="{DB785252-909E-4AE5-BE68-2722B26E8020}"/>
    <hyperlink ref="A5330" r:id="rId5329" display="https://stockanalysis.com/stocks/wsbc/" xr:uid="{B8CD80F4-6CBE-46CF-B29B-C2654113CE00}"/>
    <hyperlink ref="A5331" r:id="rId5330" display="https://stockanalysis.com/stocks/wsbf/" xr:uid="{FB9B4002-4B9A-476C-8AF4-267F9A7F1734}"/>
    <hyperlink ref="A5332" r:id="rId5331" display="https://stockanalysis.com/stocks/wsc/" xr:uid="{82CCB8F5-790E-4CF8-BF1A-C62AFD0B07D4}"/>
    <hyperlink ref="A5333" r:id="rId5332" display="https://stockanalysis.com/stocks/wsfs/" xr:uid="{6965F8F7-9F3B-4F31-A28C-81F24AE63019}"/>
    <hyperlink ref="A5334" r:id="rId5333" display="https://stockanalysis.com/stocks/wsm/" xr:uid="{0B41596B-0D7D-4119-BA74-84C262917145}"/>
    <hyperlink ref="A5335" r:id="rId5334" display="https://stockanalysis.com/stocks/wso/" xr:uid="{B8D3C9F4-F877-4A6A-BE5C-27080EA9500E}"/>
    <hyperlink ref="A5336" r:id="rId5335" display="https://stockanalysis.com/stocks/wso.b/" xr:uid="{36E0A073-394D-49FA-8ED6-CFFF880E190F}"/>
    <hyperlink ref="A5337" r:id="rId5336" display="https://stockanalysis.com/stocks/wsr/" xr:uid="{5580E831-9D2D-427A-B6DE-AFA837CB425E}"/>
    <hyperlink ref="A5338" r:id="rId5337" display="https://stockanalysis.com/stocks/wst/" xr:uid="{1AD070F2-457E-40E1-BDB4-0D46BD073957}"/>
    <hyperlink ref="A5339" r:id="rId5338" display="https://stockanalysis.com/stocks/wt/" xr:uid="{F2236B91-CCD7-4C90-A5A4-46B222185DD4}"/>
    <hyperlink ref="A5340" r:id="rId5339" display="https://stockanalysis.com/stocks/wtba/" xr:uid="{7CE9FCBA-D5FC-41CE-8524-D140507E6A6B}"/>
    <hyperlink ref="A5341" r:id="rId5340" display="https://stockanalysis.com/stocks/wtfc/" xr:uid="{DA9BC1F0-ED27-4B63-AAFB-92EB7448DA11}"/>
    <hyperlink ref="A5342" r:id="rId5341" display="https://stockanalysis.com/stocks/wti/" xr:uid="{B1A49C1D-AE4E-46B9-8579-E5F0AC12BDDB}"/>
    <hyperlink ref="A5343" r:id="rId5342" display="https://stockanalysis.com/stocks/wtm/" xr:uid="{DEBA3916-698F-41F6-BB39-73804D718853}"/>
    <hyperlink ref="A5344" r:id="rId5343" display="https://stockanalysis.com/stocks/wto/" xr:uid="{D79A6255-5F95-4C5A-8695-B80ECC55FC5D}"/>
    <hyperlink ref="A5345" r:id="rId5344" display="https://stockanalysis.com/stocks/wtrg/" xr:uid="{30474EDF-44BC-4F4E-B2C2-4F64921A1BA8}"/>
    <hyperlink ref="A5346" r:id="rId5345" display="https://stockanalysis.com/stocks/wts/" xr:uid="{CF1F9A42-62F4-4E48-91DE-05BB351B93DD}"/>
    <hyperlink ref="A5347" r:id="rId5346" display="https://stockanalysis.com/stocks/wttr/" xr:uid="{D41F8F68-CCFE-41D4-BBBD-C82FE6DAC1F0}"/>
    <hyperlink ref="A5348" r:id="rId5347" display="https://stockanalysis.com/stocks/wtw/" xr:uid="{1BC07DFC-8BDB-48BD-8E5D-4241A18547DE}"/>
    <hyperlink ref="A5349" r:id="rId5348" display="https://stockanalysis.com/stocks/wu/" xr:uid="{502D2126-1227-47B8-80F4-6F96967D1C7B}"/>
    <hyperlink ref="A5350" r:id="rId5349" display="https://stockanalysis.com/stocks/wulf/" xr:uid="{CF9D8067-AEEA-401E-BAA4-87B974DAD843}"/>
    <hyperlink ref="A5351" r:id="rId5350" display="https://stockanalysis.com/stocks/wve/" xr:uid="{7AAA48CC-3041-4EE8-878D-BEEDF6CCBD5B}"/>
    <hyperlink ref="A5352" r:id="rId5351" display="https://stockanalysis.com/stocks/wvvi/" xr:uid="{CFE8E114-35AA-4E5A-97D9-9566F08895E1}"/>
    <hyperlink ref="A5353" r:id="rId5352" display="https://stockanalysis.com/stocks/ww/" xr:uid="{751E2C0E-F8D7-4A09-A25F-5BA4F32A72E4}"/>
    <hyperlink ref="A5354" r:id="rId5353" display="https://stockanalysis.com/stocks/wwd/" xr:uid="{6F4A53CB-2E05-4739-9A9D-F36E23BE2E58}"/>
    <hyperlink ref="A5355" r:id="rId5354" display="https://stockanalysis.com/stocks/wwr/" xr:uid="{9EF055F5-B4B7-4F95-9051-0D560849D2A2}"/>
    <hyperlink ref="A5356" r:id="rId5355" display="https://stockanalysis.com/stocks/www/" xr:uid="{0EA87FCD-E502-45FF-B02D-146C1905858C}"/>
    <hyperlink ref="A5357" r:id="rId5356" display="https://stockanalysis.com/stocks/wy/" xr:uid="{7E9D354C-0AB9-41F3-B520-C1C4335A775C}"/>
    <hyperlink ref="A5358" r:id="rId5357" display="https://stockanalysis.com/stocks/wynn/" xr:uid="{4E16CB34-4C6C-4B7F-858C-73855D1D58FC}"/>
    <hyperlink ref="A5359" r:id="rId5358" display="https://stockanalysis.com/stocks/wyy/" xr:uid="{6734045A-01EA-4293-9F51-0D7B2F5AFADF}"/>
    <hyperlink ref="A5360" r:id="rId5359" display="https://stockanalysis.com/stocks/x/" xr:uid="{D2C8BF93-0754-443D-90D1-B3F74FB406C5}"/>
    <hyperlink ref="A5361" r:id="rId5360" display="https://stockanalysis.com/stocks/xair/" xr:uid="{CF064AC2-FF6A-4C72-BAB6-B2E606450EBC}"/>
    <hyperlink ref="A5362" r:id="rId5361" display="https://stockanalysis.com/stocks/xbio/" xr:uid="{2D8D46E0-35DE-4DF5-B5F3-2745FA5BCA75}"/>
    <hyperlink ref="A5363" r:id="rId5362" display="https://stockanalysis.com/stocks/xbit/" xr:uid="{ABF5B7E2-DD22-4E86-8FC1-AC895398B455}"/>
    <hyperlink ref="A5364" r:id="rId5363" display="https://stockanalysis.com/stocks/xbp/" xr:uid="{618FB3E6-828D-4B8A-B8B0-3E606C581893}"/>
    <hyperlink ref="A5365" r:id="rId5364" display="https://stockanalysis.com/stocks/xch/" xr:uid="{8FB51821-454D-472A-81F0-05365056572E}"/>
    <hyperlink ref="A5366" r:id="rId5365" display="https://stockanalysis.com/stocks/xcur/" xr:uid="{6AFBF752-FDCC-4E3F-A6DF-A16ACF9A6AF9}"/>
    <hyperlink ref="A5367" r:id="rId5366" display="https://stockanalysis.com/stocks/xel/" xr:uid="{FE5C242A-9CF9-4A74-9D8D-D06D1A70FE6E}"/>
    <hyperlink ref="A5368" r:id="rId5367" display="https://stockanalysis.com/stocks/xelb/" xr:uid="{16DA7960-AE9F-4603-AF93-8136D7BE084B}"/>
    <hyperlink ref="A5369" r:id="rId5368" display="https://stockanalysis.com/stocks/xene/" xr:uid="{9A27C719-065A-4EF6-96C8-59BA9EFF63C0}"/>
    <hyperlink ref="A5370" r:id="rId5369" display="https://stockanalysis.com/stocks/xers/" xr:uid="{A3543993-DB61-4C74-B598-CDA35387A80B}"/>
    <hyperlink ref="A5371" r:id="rId5370" display="https://stockanalysis.com/stocks/xfor/" xr:uid="{B2405E8F-3124-40D5-9B7D-C4F70384515B}"/>
    <hyperlink ref="A5372" r:id="rId5371" display="https://stockanalysis.com/stocks/xgn/" xr:uid="{3C6858E3-89AF-4F0A-B79A-8F3CA05916E6}"/>
    <hyperlink ref="A5373" r:id="rId5372" display="https://stockanalysis.com/stocks/xhg/" xr:uid="{68A8C265-AB6B-483A-B713-55FE4947EF31}"/>
    <hyperlink ref="A5374" r:id="rId5373" display="https://stockanalysis.com/stocks/xhld/" xr:uid="{90A341D0-8130-4C31-9CD0-19D22A43806F}"/>
    <hyperlink ref="A5375" r:id="rId5374" display="https://stockanalysis.com/stocks/xhr/" xr:uid="{939697F4-CA0F-4976-A0C7-EC0DF16CF90D}"/>
    <hyperlink ref="A5376" r:id="rId5375" display="https://stockanalysis.com/stocks/xifr/" xr:uid="{06FFBE2B-4F25-47F7-9EC9-1A4F23FB4414}"/>
    <hyperlink ref="A5377" r:id="rId5376" display="https://stockanalysis.com/stocks/xin/" xr:uid="{70021DC7-8022-4A52-B197-A5C411BF5EAC}"/>
    <hyperlink ref="A5378" r:id="rId5377" display="https://stockanalysis.com/stocks/xlo/" xr:uid="{AF793D57-E657-482E-8944-EA4A66A15CE4}"/>
    <hyperlink ref="A5379" r:id="rId5378" display="https://stockanalysis.com/stocks/xmtr/" xr:uid="{3061AA4D-AAF1-402C-97B1-3FFF4F92266E}"/>
    <hyperlink ref="A5380" r:id="rId5379" display="https://stockanalysis.com/stocks/xncr/" xr:uid="{2DDA6539-B370-4861-8ADC-5C01E571183F}"/>
    <hyperlink ref="A5381" r:id="rId5380" display="https://stockanalysis.com/stocks/xnet/" xr:uid="{424F6ABD-2722-4FD5-A80D-4461F4BB9110}"/>
    <hyperlink ref="A5382" r:id="rId5381" display="https://stockanalysis.com/stocks/xom/" xr:uid="{0B06FD2F-025D-4E74-83B3-E9423F103205}"/>
    <hyperlink ref="A5383" r:id="rId5382" display="https://stockanalysis.com/stocks/xoma/" xr:uid="{07042FB7-649D-42F0-BECD-C564BB57813A}"/>
    <hyperlink ref="A5384" r:id="rId5383" display="https://stockanalysis.com/stocks/xos/" xr:uid="{DCE525C7-5C03-467E-A8F2-3942C9DFB647}"/>
    <hyperlink ref="A5385" r:id="rId5384" display="https://stockanalysis.com/stocks/xp/" xr:uid="{FC138E80-8C3E-43B6-BAC6-7045FDFF3968}"/>
    <hyperlink ref="A5386" r:id="rId5385" display="https://stockanalysis.com/stocks/xpel/" xr:uid="{6EF0E1CF-8E1D-4E5C-A15E-481063706A21}"/>
    <hyperlink ref="A5387" r:id="rId5386" display="https://stockanalysis.com/stocks/xper/" xr:uid="{C66DA234-8C94-4090-882F-0CC4B71EDB34}"/>
    <hyperlink ref="A5388" r:id="rId5387" display="https://stockanalysis.com/stocks/xpev/" xr:uid="{D4F7D2DC-6034-4C36-9022-99C89571B0FD}"/>
    <hyperlink ref="A5389" r:id="rId5388" display="https://stockanalysis.com/stocks/xpl/" xr:uid="{15C36127-5C1B-445F-95F1-D8B64FD5D51D}"/>
    <hyperlink ref="A5390" r:id="rId5389" display="https://stockanalysis.com/stocks/xpo/" xr:uid="{7F055844-39B7-4005-9042-664E87A4AC2D}"/>
    <hyperlink ref="A5391" r:id="rId5390" display="https://stockanalysis.com/stocks/xpof/" xr:uid="{310520AA-0FBF-4688-8EEC-E95E9399FE2B}"/>
    <hyperlink ref="A5392" r:id="rId5391" display="https://stockanalysis.com/stocks/xpon/" xr:uid="{AF5E9384-3B0D-405C-A2E6-364C8E3D3A14}"/>
    <hyperlink ref="A5393" r:id="rId5392" display="https://stockanalysis.com/stocks/xpro/" xr:uid="{10CC53E8-44D1-475C-875F-988B06E8FDF9}"/>
    <hyperlink ref="A5394" r:id="rId5393" display="https://stockanalysis.com/stocks/xray/" xr:uid="{614D9AEE-0837-463C-9E2B-770A3CAEE8FF}"/>
    <hyperlink ref="A5395" r:id="rId5394" display="https://stockanalysis.com/stocks/xrtx/" xr:uid="{FF435308-C246-4943-91B6-7BB137F9371A}"/>
    <hyperlink ref="A5396" r:id="rId5395" display="https://stockanalysis.com/stocks/xrx/" xr:uid="{3293F7A6-3DCF-489F-89E0-85375CE0642F}"/>
    <hyperlink ref="A5397" r:id="rId5396" display="https://stockanalysis.com/stocks/xtia/" xr:uid="{567FAA07-D5F0-4712-9A20-96A57FE54DC7}"/>
    <hyperlink ref="A5398" r:id="rId5397" display="https://stockanalysis.com/stocks/xtkg/" xr:uid="{D6DF5DAE-D311-49F1-8D53-919009698611}"/>
    <hyperlink ref="A5399" r:id="rId5398" display="https://stockanalysis.com/stocks/xtlb/" xr:uid="{79A1295A-9572-47B2-9B6F-1FC852C5C0C2}"/>
    <hyperlink ref="A5400" r:id="rId5399" display="https://stockanalysis.com/stocks/xtnt/" xr:uid="{81227761-5536-4B15-B6E7-B9DFE5860C4C}"/>
    <hyperlink ref="A5401" r:id="rId5400" display="https://stockanalysis.com/stocks/xwel/" xr:uid="{620E3E95-0188-4921-9DB9-47DF9E7A78F7}"/>
    <hyperlink ref="A5402" r:id="rId5401" display="https://stockanalysis.com/stocks/xxii/" xr:uid="{F5CDB28A-D96F-4285-ACBA-4C5237507115}"/>
    <hyperlink ref="A5403" r:id="rId5402" display="https://stockanalysis.com/stocks/xyf/" xr:uid="{EB597984-7A12-4246-8EA8-A4EAA6304469}"/>
    <hyperlink ref="A5404" r:id="rId5403" display="https://stockanalysis.com/stocks/xyl/" xr:uid="{956BAB54-FF84-43DD-871F-5F5A38D193BC}"/>
    <hyperlink ref="A5405" r:id="rId5404" display="https://stockanalysis.com/stocks/xylo/" xr:uid="{B8FCF2FD-A5D1-45EE-B53F-F0DEA20B7212}"/>
    <hyperlink ref="A5406" r:id="rId5405" display="https://stockanalysis.com/stocks/xyz/" xr:uid="{74402EA1-9ED3-4CF8-BD2F-F5AA5D8DF59E}"/>
    <hyperlink ref="A5407" r:id="rId5406" display="https://stockanalysis.com/stocks/yaas/" xr:uid="{69886159-E802-4D4B-8D53-E215F62687B0}"/>
    <hyperlink ref="A5408" r:id="rId5407" display="https://stockanalysis.com/stocks/yala/" xr:uid="{2E6B8861-1F2D-488C-BFC0-366529AE3E3F}"/>
    <hyperlink ref="A5409" r:id="rId5408" display="https://stockanalysis.com/stocks/ycbd/" xr:uid="{012797E1-6AB4-4D71-B46E-02FF5EBACE9F}"/>
    <hyperlink ref="A5410" r:id="rId5409" display="https://stockanalysis.com/stocks/yelp/" xr:uid="{F413FFF5-4242-441B-AC20-CE5B9DAB7DF5}"/>
    <hyperlink ref="A5411" r:id="rId5410" display="https://stockanalysis.com/stocks/yeti/" xr:uid="{F3B543EF-73E8-4079-8A44-B9DF371AB64F}"/>
    <hyperlink ref="A5412" r:id="rId5411" display="https://stockanalysis.com/stocks/yext/" xr:uid="{D9E39313-DAFE-4C0F-8B79-A8CE5E37E8BF}"/>
    <hyperlink ref="A5413" r:id="rId5412" display="https://stockanalysis.com/stocks/ygmz/" xr:uid="{61C2233E-2D51-4396-BC9C-CFF12BD224C3}"/>
    <hyperlink ref="A5414" r:id="rId5413" display="https://stockanalysis.com/stocks/yhc/" xr:uid="{634EEB5C-1265-487D-BB5B-2CEE0DA17215}"/>
    <hyperlink ref="A5415" r:id="rId5414" display="https://stockanalysis.com/stocks/yhgj/" xr:uid="{8694582C-71F3-40ED-BEE5-7D06EA679230}"/>
    <hyperlink ref="A5416" r:id="rId5415" display="https://stockanalysis.com/stocks/yhna/" xr:uid="{A4C48DA7-F16E-4201-A3F5-683EEA7C5E8E}"/>
    <hyperlink ref="A5417" r:id="rId5416" display="https://stockanalysis.com/stocks/yi/" xr:uid="{00F73640-D1B9-4168-A835-8F911CFD8140}"/>
    <hyperlink ref="A5418" r:id="rId5417" display="https://stockanalysis.com/stocks/yibo/" xr:uid="{6CFA734E-FC75-437A-AF1A-026455545126}"/>
    <hyperlink ref="A5419" r:id="rId5418" display="https://stockanalysis.com/stocks/yj/" xr:uid="{FD84667B-3ACE-4F96-AA4C-DF5FA87721C0}"/>
    <hyperlink ref="A5420" r:id="rId5419" display="https://stockanalysis.com/stocks/ymab/" xr:uid="{5D3DBE79-73F5-4170-9591-B423AD64FF84}"/>
    <hyperlink ref="A5421" r:id="rId5420" display="https://stockanalysis.com/stocks/ymm/" xr:uid="{253017E5-2D0C-4773-9F3A-EECD4EECC429}"/>
    <hyperlink ref="A5422" r:id="rId5421" display="https://stockanalysis.com/stocks/yorw/" xr:uid="{62D0E05A-A845-484A-B705-773403E55DA5}"/>
    <hyperlink ref="A5423" r:id="rId5422" display="https://stockanalysis.com/stocks/yosh/" xr:uid="{5B90BE6E-15D2-4633-94AC-E7EF90388BD0}"/>
    <hyperlink ref="A5424" r:id="rId5423" display="https://stockanalysis.com/stocks/yota/" xr:uid="{CD7F5EF1-C9DA-49B0-929D-73D73A565EF0}"/>
    <hyperlink ref="A5425" r:id="rId5424" display="https://stockanalysis.com/stocks/you/" xr:uid="{DEEC22E5-A6DA-4558-98B5-368A81526F4B}"/>
    <hyperlink ref="A5426" r:id="rId5425" display="https://stockanalysis.com/stocks/ypf/" xr:uid="{CBECFF09-9CF3-46D8-984E-D1AA5233DCEB}"/>
    <hyperlink ref="A5427" r:id="rId5426" display="https://stockanalysis.com/stocks/yq/" xr:uid="{7058FE2F-C1A5-4D48-8DAC-BB0053959D68}"/>
    <hyperlink ref="A5428" r:id="rId5427" display="https://stockanalysis.com/stocks/yrd/" xr:uid="{32A7A6C9-E363-459D-9FBB-2F4E08691D64}"/>
    <hyperlink ref="A5429" r:id="rId5428" display="https://stockanalysis.com/stocks/ysg/" xr:uid="{010E7B25-6063-4077-B062-21B4ED8CE0C6}"/>
    <hyperlink ref="A5430" r:id="rId5429" display="https://stockanalysis.com/stocks/ysxt/" xr:uid="{F75E5AC4-585A-4E70-999F-31BA52A5C6A5}"/>
    <hyperlink ref="A5431" r:id="rId5430" display="https://stockanalysis.com/stocks/ytra/" xr:uid="{364CB0EF-15F3-4C29-822C-8484B9BCD00A}"/>
    <hyperlink ref="A5432" r:id="rId5431" display="https://stockanalysis.com/stocks/yum/" xr:uid="{DE1065BA-FF8C-43D0-A022-3235139B5C0B}"/>
    <hyperlink ref="A5433" r:id="rId5432" display="https://stockanalysis.com/stocks/yumc/" xr:uid="{D45217BE-FFC4-4316-8FD8-7529BE69C494}"/>
    <hyperlink ref="A5434" r:id="rId5433" display="https://stockanalysis.com/stocks/yxt/" xr:uid="{F4104DF6-15E3-4496-B3DE-089046815724}"/>
    <hyperlink ref="A5435" r:id="rId5434" display="https://stockanalysis.com/stocks/yy/" xr:uid="{6E61B862-7153-4560-84B4-88E74F3821D1}"/>
    <hyperlink ref="A5436" r:id="rId5435" display="https://stockanalysis.com/stocks/yyai/" xr:uid="{9871CBD8-F865-488F-8EA7-2A9FA4E40F97}"/>
    <hyperlink ref="A5437" r:id="rId5436" display="https://stockanalysis.com/stocks/yygh/" xr:uid="{C8329D0E-0C4A-423A-B933-1935542D2D8C}"/>
    <hyperlink ref="A5438" r:id="rId5437" display="https://stockanalysis.com/stocks/z/" xr:uid="{FAE0D693-2B9D-49F8-8A84-CF529D755BEA}"/>
    <hyperlink ref="A5439" r:id="rId5438" display="https://stockanalysis.com/stocks/zap/" xr:uid="{59266037-1E87-44B2-BBA0-D04873363E64}"/>
    <hyperlink ref="A5440" r:id="rId5439" display="https://stockanalysis.com/stocks/zapp/" xr:uid="{32EFF39B-F609-4C4E-8919-2B4C5DC5399C}"/>
    <hyperlink ref="A5441" r:id="rId5440" display="https://stockanalysis.com/stocks/zbai/" xr:uid="{EA9692BC-D70C-4389-AE0B-0DB52F91E3DD}"/>
    <hyperlink ref="A5442" r:id="rId5441" display="https://stockanalysis.com/stocks/zbao/" xr:uid="{134B87E8-D1A3-49F5-A98B-4BA5CDF4D6F0}"/>
    <hyperlink ref="A5443" r:id="rId5442" display="https://stockanalysis.com/stocks/zbh/" xr:uid="{4069530B-19D7-4811-BB03-FA5066243666}"/>
    <hyperlink ref="A5444" r:id="rId5443" display="https://stockanalysis.com/stocks/zbio/" xr:uid="{37B83303-A580-4058-82D7-A7CE5568E4CB}"/>
    <hyperlink ref="A5445" r:id="rId5444" display="https://stockanalysis.com/stocks/zbra/" xr:uid="{059DFA19-C789-4A78-96E2-3CF37E532864}"/>
    <hyperlink ref="A5446" r:id="rId5445" display="https://stockanalysis.com/stocks/zcar/" xr:uid="{A4BAD7AC-EFF8-4668-A5C9-975780575103}"/>
    <hyperlink ref="A5447" r:id="rId5446" display="https://stockanalysis.com/stocks/zcmd/" xr:uid="{A7B0A194-AD7E-4883-8375-277695B75C33}"/>
    <hyperlink ref="A5448" r:id="rId5447" display="https://stockanalysis.com/stocks/zd/" xr:uid="{85EB4F30-31FA-4209-9F5E-6024B37F3B6C}"/>
    <hyperlink ref="A5449" r:id="rId5448" display="https://stockanalysis.com/stocks/zdge/" xr:uid="{7DF90E09-26CE-4BFF-B1A5-B8D4A00C0C92}"/>
    <hyperlink ref="A5450" r:id="rId5449" display="https://stockanalysis.com/stocks/zena/" xr:uid="{C370C3B2-D3F8-4A99-A5C2-80FC22CF835D}"/>
    <hyperlink ref="A5451" r:id="rId5450" display="https://stockanalysis.com/stocks/zenv/" xr:uid="{FB920B71-180F-4080-8C23-A4FEC9744E69}"/>
    <hyperlink ref="A5452" r:id="rId5451" display="https://stockanalysis.com/stocks/zeo/" xr:uid="{A9105DAD-CBEE-48B9-B6C2-3EEB707F9D69}"/>
    <hyperlink ref="A5453" r:id="rId5452" display="https://stockanalysis.com/stocks/zeoww/" xr:uid="{AE8A45E6-261A-4E13-AC23-C2C1D2D93048}"/>
    <hyperlink ref="A5454" r:id="rId5453" display="https://stockanalysis.com/stocks/zepp/" xr:uid="{ACEE6431-828D-4D12-A214-56289ACD012C}"/>
    <hyperlink ref="A5455" r:id="rId5454" display="https://stockanalysis.com/stocks/zeta/" xr:uid="{0D16EE9D-523B-48D6-B600-182AA9EB8392}"/>
    <hyperlink ref="A5456" r:id="rId5455" display="https://stockanalysis.com/stocks/zeus/" xr:uid="{09B99793-850D-4F2B-8A9D-F244ECB32386}"/>
    <hyperlink ref="A5457" r:id="rId5456" display="https://stockanalysis.com/stocks/zg/" xr:uid="{E1BC11FF-5AAC-404D-BB09-810A556F36AB}"/>
    <hyperlink ref="A5458" r:id="rId5457" display="https://stockanalysis.com/stocks/zgn/" xr:uid="{11833C13-681D-4035-9AB3-0105A13E9810}"/>
    <hyperlink ref="A5459" r:id="rId5458" display="https://stockanalysis.com/stocks/zh/" xr:uid="{87E9FA00-D9FA-42B7-80C9-212CDDA9A22C}"/>
    <hyperlink ref="A5460" r:id="rId5459" display="https://stockanalysis.com/stocks/zi/" xr:uid="{26FEAB5B-9F87-45D9-A1EE-52F3F6D85F15}"/>
    <hyperlink ref="A5461" r:id="rId5460" display="https://stockanalysis.com/stocks/zim/" xr:uid="{9D1D78C9-03B5-4D55-8825-85F3523B30B0}"/>
    <hyperlink ref="A5462" r:id="rId5461" display="https://stockanalysis.com/stocks/zimv/" xr:uid="{559CBBCF-B483-45DD-B288-F80B6D67E537}"/>
    <hyperlink ref="A5463" r:id="rId5462" display="https://stockanalysis.com/stocks/zion/" xr:uid="{0478D1ED-F737-4EA6-A1F3-9FA89DFB5D2C}"/>
    <hyperlink ref="A5464" r:id="rId5463" display="https://stockanalysis.com/stocks/zip/" xr:uid="{6C3F9FEC-D844-4E78-B37F-4C6B0196DB19}"/>
    <hyperlink ref="A5465" r:id="rId5464" display="https://stockanalysis.com/stocks/zjk/" xr:uid="{CEC57CA1-9D10-4C5E-86BF-0EF6520E74B0}"/>
    <hyperlink ref="A5466" r:id="rId5465" display="https://stockanalysis.com/stocks/zjyl/" xr:uid="{8B546270-2FC9-4D02-BC25-664FCC0E0205}"/>
    <hyperlink ref="A5467" r:id="rId5466" display="https://stockanalysis.com/stocks/zk/" xr:uid="{FC53DA23-AC4E-445F-81A5-E7F32C7B6EF4}"/>
    <hyperlink ref="A5468" r:id="rId5467" display="https://stockanalysis.com/stocks/zkh/" xr:uid="{506329A7-1EE6-4B7B-8A50-AF929B770939}"/>
    <hyperlink ref="A5469" r:id="rId5468" display="https://stockanalysis.com/stocks/zkin/" xr:uid="{6118FEC5-8148-42DE-9CDA-2FB7C75C3C48}"/>
    <hyperlink ref="A5470" r:id="rId5469" display="https://stockanalysis.com/stocks/zlab/" xr:uid="{B7BBA807-6BD2-4574-A064-25FEC80B66C7}"/>
    <hyperlink ref="A5471" r:id="rId5470" display="https://stockanalysis.com/stocks/zm/" xr:uid="{7BF85806-6853-444E-8216-6CF39F8BCDC2}"/>
    <hyperlink ref="A5472" r:id="rId5471" display="https://stockanalysis.com/stocks/zntl/" xr:uid="{2C556E62-C298-4F8D-B88A-A5D69A8A4589}"/>
    <hyperlink ref="A5473" r:id="rId5472" display="https://stockanalysis.com/stocks/zom/" xr:uid="{E27072FE-1AFE-4642-BFDB-A29F9747ADDE}"/>
    <hyperlink ref="A5474" r:id="rId5473" display="https://stockanalysis.com/stocks/zone/" xr:uid="{614E5637-3B6A-4646-9746-4C5862790DCB}"/>
    <hyperlink ref="A5475" r:id="rId5474" display="https://stockanalysis.com/stocks/zooz/" xr:uid="{78C53FC1-FD96-49D6-8B8D-C68D0A4219B7}"/>
    <hyperlink ref="A5476" r:id="rId5475" display="https://stockanalysis.com/stocks/zs/" xr:uid="{A5472492-2CEE-4416-AED1-AB2D1886A451}"/>
    <hyperlink ref="A5477" r:id="rId5476" display="https://stockanalysis.com/stocks/zspc/" xr:uid="{A25E35DA-F4BD-4F20-B113-4483CD6CB29F}"/>
    <hyperlink ref="A5478" r:id="rId5477" display="https://stockanalysis.com/stocks/ztek/" xr:uid="{E23429CC-312F-4E1D-87E6-380956B9D8B3}"/>
    <hyperlink ref="A5479" r:id="rId5478" display="https://stockanalysis.com/stocks/zto/" xr:uid="{F60358E6-0AA9-44CF-AB37-B8721E28FEE6}"/>
    <hyperlink ref="A5480" r:id="rId5479" display="https://stockanalysis.com/stocks/zts/" xr:uid="{3D8AF329-B3C0-430B-BA67-EB58C9E81117}"/>
    <hyperlink ref="A5481" r:id="rId5480" display="https://stockanalysis.com/stocks/zumz/" xr:uid="{B63BF7ED-5591-4204-B930-B24EEFAC5D83}"/>
    <hyperlink ref="A5482" r:id="rId5481" display="https://stockanalysis.com/stocks/zura/" xr:uid="{028CB5A5-9F94-4BCF-9D2A-9AC01F692A65}"/>
    <hyperlink ref="A5483" r:id="rId5482" display="https://stockanalysis.com/stocks/zvia/" xr:uid="{DD5B6F90-D593-4D85-A7A1-4C0C886ACBF0}"/>
    <hyperlink ref="A5484" r:id="rId5483" display="https://stockanalysis.com/stocks/zvra/" xr:uid="{ED096646-4250-4583-89CD-87044FD08B6B}"/>
    <hyperlink ref="A5485" r:id="rId5484" display="https://stockanalysis.com/stocks/zvsa/" xr:uid="{49EFDA71-D289-4A77-8B5A-7487D1E61FC5}"/>
    <hyperlink ref="A5486" r:id="rId5485" display="https://stockanalysis.com/stocks/zws/" xr:uid="{2F7177D8-D48F-48E3-80E2-DCCF73C50669}"/>
    <hyperlink ref="A5487" r:id="rId5486" display="https://stockanalysis.com/stocks/zybt/" xr:uid="{D03BEE21-C98C-4890-B904-05021BBB2569}"/>
    <hyperlink ref="A5488" r:id="rId5487" display="https://stockanalysis.com/stocks/zyme/" xr:uid="{4FF8D4C3-5C21-4787-BD13-5D55C07C1D09}"/>
    <hyperlink ref="A5489" r:id="rId5488" display="https://stockanalysis.com/stocks/zyxi/" xr:uid="{A706FD01-E1AD-4150-9A77-FD000EAFF334}"/>
    <hyperlink ref="A5490" r:id="rId5489" display="https://stockanalysis.com/stocks/true/" xr:uid="{E11F3073-5E0C-4D6A-8EF5-9F93F4730E43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Topics</vt:lpstr>
      <vt:lpstr>TopicClass</vt:lpstr>
      <vt:lpstr>Economic</vt:lpstr>
      <vt:lpstr>Industry</vt:lpstr>
      <vt:lpstr>Bias</vt:lpstr>
      <vt:lpstr>BiasWeighting</vt:lpstr>
      <vt:lpstr>EmojiWeighting</vt:lpstr>
      <vt:lpstr>NegationWeighting</vt:lpstr>
      <vt:lpstr>SlangWeighting</vt:lpstr>
      <vt:lpstr>PolarityWeighting</vt:lpstr>
      <vt:lpstr>Tokens-CLEANUP</vt:lpstr>
      <vt:lpstr>Indexes</vt:lpstr>
      <vt:lpstr>tickers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P</dc:creator>
  <cp:lastModifiedBy>G P</cp:lastModifiedBy>
  <dcterms:created xsi:type="dcterms:W3CDTF">2025-01-21T23:00:12Z</dcterms:created>
  <dcterms:modified xsi:type="dcterms:W3CDTF">2025-08-17T22:42:18Z</dcterms:modified>
</cp:coreProperties>
</file>