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<sst xmlns="http://schemas.openxmlformats.org/spreadsheetml/2006/main" count="137" uniqueCount="75">
  <si>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</si>
  <si>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</si>
  <si>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</si>
  <si>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</si>
  <si>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</si>
  <si>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</si>
  <si>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</si>
  <si>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</si>
  <si>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</si>
  <si>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</si>
  <si>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</si>
  <si>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</si>
  <si>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</si>
  <si>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</si>
  <si>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</si>
  <si>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</si>
  <si>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</si>
  <si>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</si>
  <si>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</si>
  <si>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</si>
  <si>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</si>
  <si>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</si>
  <si>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</si>
  <si>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</si>
  <si>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</si>
  <si>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</si>
  <si>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</si>
  <si>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</si>
  <si>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</si>
  <si>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</si>
  <si>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</si>
  <si>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</si>
  <si>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</si>
  <si>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</si>
  <si>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</si>
  <si>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</si>
  <si>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</si>
  <si>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13709090153</t>
  </si>
  <si>
    <t>m123456</t>
  </si>
  <si>
    <t>123456</t>
  </si>
  <si>
    <t>看看</t>
  </si>
  <si>
    <t>330724198506260909</t>
  </si>
  <si>
    <t>0</t>
  </si>
  <si>
    <t>中信银行</t>
  </si>
  <si>
    <t>4</t>
  </si>
  <si>
    <t>2</t>
  </si>
  <si>
    <t>6</t>
  </si>
  <si>
    <t>6214850212331910</t>
  </si>
  <si>
    <t>100000</t>
  </si>
  <si>
    <t>3000</t>
  </si>
  <si>
    <t>登录已实名，并开通存管银行</t>
  </si>
  <si>
    <t>Pass</t>
  </si>
  <si>
    <t/>
  </si>
  <si>
    <t>Fail</t>
  </si>
  <si>
    <t>13709090230</t>
  </si>
  <si>
    <t xml:space="preserve">　m123456</t>
  </si>
  <si>
    <t>困困困</t>
  </si>
  <si>
    <t>330724198506260908</t>
  </si>
  <si>
    <t>6214850212331410</t>
  </si>
  <si>
    <t>注册，并开通存管银行</t>
  </si>
  <si>
    <t>3</t>
  </si>
  <si>
    <t>13709090231</t>
  </si>
  <si>
    <t>6214850212331710</t>
  </si>
  <si>
    <t>注册，开通存管银行，实名信息已存在</t>
  </si>
  <si>
    <t>6214850212331810</t>
  </si>
  <si>
    <t>登录未实名，开通存管银行</t>
  </si>
  <si>
    <t>OpenTube</t>
  </si>
  <si>
    <t>100.00%</t>
  </si>
  <si>
    <t>开始时间</t>
  </si>
  <si>
    <t>2017-03-23 14:18:16</t>
  </si>
  <si>
    <t>结束时间</t>
  </si>
  <si>
    <t>2017-03-23 14:22:09</t>
  </si>
  <si>
    <t>耗时</t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</si>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</sst>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38">
        <v>68</v>
      </c>
      <c r="B3" t="s">
        <v>69</v>
      </c>
      <c r="C3" t="s" s="139">
        <v>70</v>
      </c>
      <c r="D3" t="s">
        <v>71</v>
      </c>
      <c r="E3" t="s" s="140">
        <v>72</v>
      </c>
      <c r="F3" t="s" s="141">
        <f>D3-B3</f>
      </c>
    </row>
    <row r="4">
      <c r="A4" t="s" s="142">
        <v>8</v>
      </c>
      <c r="B4" t="s" s="143">
        <f>SUM(C7:C1000)</f>
      </c>
      <c r="C4" t="s" s="144">
        <v>73</v>
      </c>
      <c r="D4" t="s" s="145">
        <f>SUM(D7:D1000)</f>
      </c>
      <c r="E4" t="s" s="146">
        <v>74</v>
      </c>
      <c r="F4" t="s" s="14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32">
        <v>1.0</v>
      </c>
      <c r="B7" t="s" s="133">
        <f>HYPERLINK("#OpenTube!A1","OpenTube")</f>
      </c>
      <c r="C7" t="n" s="134">
        <v>4.0</v>
      </c>
      <c r="D7" t="n" s="135">
        <v>0.0</v>
      </c>
      <c r="E7" t="n" s="136">
        <v>4.0</v>
      </c>
      <c r="F7" t="s" s="137">
        <v>67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53</v>
      </c>
    </row>
    <row r="4">
      <c r="A4" t="s" s="66">
        <v>45</v>
      </c>
      <c r="B4" t="s" s="67">
        <v>36</v>
      </c>
      <c r="C4" t="s" s="68">
        <v>54</v>
      </c>
      <c r="D4" t="s" s="69">
        <v>55</v>
      </c>
      <c r="E4" t="s" s="70">
        <v>39</v>
      </c>
      <c r="F4" t="s" s="71">
        <v>39</v>
      </c>
      <c r="G4" t="s" s="72">
        <v>56</v>
      </c>
      <c r="H4" t="s" s="73">
        <v>57</v>
      </c>
      <c r="I4" t="s" s="74">
        <v>42</v>
      </c>
      <c r="J4" t="s" s="75">
        <v>43</v>
      </c>
      <c r="K4" t="s" s="76">
        <v>44</v>
      </c>
      <c r="L4" t="s" s="77">
        <v>45</v>
      </c>
      <c r="M4" t="s" s="78">
        <v>45</v>
      </c>
      <c r="N4" t="s" s="79">
        <v>46</v>
      </c>
      <c r="O4" t="s" s="80">
        <v>39</v>
      </c>
      <c r="P4" t="s" s="81">
        <v>58</v>
      </c>
      <c r="Q4" t="s" s="82">
        <v>48</v>
      </c>
      <c r="R4" t="s" s="83">
        <v>49</v>
      </c>
      <c r="S4" t="s" s="84">
        <v>59</v>
      </c>
      <c r="T4" t="s" s="85">
        <v>51</v>
      </c>
      <c r="U4" t="s" s="86">
        <v>52</v>
      </c>
      <c r="V4" t="s" s="87">
        <v>53</v>
      </c>
    </row>
    <row r="5">
      <c r="A5" t="s" s="88">
        <v>60</v>
      </c>
      <c r="B5" t="s" s="89">
        <v>36</v>
      </c>
      <c r="C5" t="s" s="90">
        <v>61</v>
      </c>
      <c r="D5" t="s" s="91">
        <v>55</v>
      </c>
      <c r="E5" t="s" s="92">
        <v>39</v>
      </c>
      <c r="F5" t="s" s="93">
        <v>39</v>
      </c>
      <c r="G5" t="s" s="94">
        <v>56</v>
      </c>
      <c r="H5" t="s" s="95">
        <v>57</v>
      </c>
      <c r="I5" t="s" s="96">
        <v>42</v>
      </c>
      <c r="J5" t="s" s="97">
        <v>43</v>
      </c>
      <c r="K5" t="s" s="98">
        <v>44</v>
      </c>
      <c r="L5" t="s" s="99">
        <v>45</v>
      </c>
      <c r="M5" t="s" s="100">
        <v>45</v>
      </c>
      <c r="N5" t="s" s="101">
        <v>46</v>
      </c>
      <c r="O5" t="s" s="102">
        <v>39</v>
      </c>
      <c r="P5" t="s" s="103">
        <v>62</v>
      </c>
      <c r="Q5" t="s" s="104">
        <v>48</v>
      </c>
      <c r="R5" t="s" s="105">
        <v>49</v>
      </c>
      <c r="S5" t="s" s="106">
        <v>63</v>
      </c>
      <c r="T5" t="s" s="107">
        <v>53</v>
      </c>
      <c r="U5" t="s" s="108">
        <v>52</v>
      </c>
      <c r="V5" t="s" s="109">
        <v>53</v>
      </c>
    </row>
    <row r="6">
      <c r="A6" t="s" s="110">
        <v>44</v>
      </c>
      <c r="B6" t="s" s="111">
        <v>36</v>
      </c>
      <c r="C6" t="s" s="112">
        <v>61</v>
      </c>
      <c r="D6" t="s" s="113">
        <v>55</v>
      </c>
      <c r="E6" t="s" s="114">
        <v>39</v>
      </c>
      <c r="F6" t="s" s="115">
        <v>39</v>
      </c>
      <c r="G6" t="s" s="116">
        <v>56</v>
      </c>
      <c r="H6" t="s" s="117">
        <v>41</v>
      </c>
      <c r="I6" t="s" s="118">
        <v>42</v>
      </c>
      <c r="J6" t="s" s="119">
        <v>43</v>
      </c>
      <c r="K6" t="s" s="120">
        <v>44</v>
      </c>
      <c r="L6" t="s" s="121">
        <v>45</v>
      </c>
      <c r="M6" t="s" s="122">
        <v>45</v>
      </c>
      <c r="N6" t="s" s="123">
        <v>46</v>
      </c>
      <c r="O6" t="s" s="124">
        <v>39</v>
      </c>
      <c r="P6" t="s" s="125">
        <v>64</v>
      </c>
      <c r="Q6" t="s" s="126">
        <v>48</v>
      </c>
      <c r="R6" t="s" s="127">
        <v>49</v>
      </c>
      <c r="S6" t="s" s="128">
        <v>65</v>
      </c>
      <c r="T6" t="s" s="129">
        <v>53</v>
      </c>
      <c r="U6" t="s" s="130">
        <v>52</v>
      </c>
      <c r="V6" t="s" s="131">
        <v>53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2017-03-23T06:22:10Z</dcterms:created>
  <dc:creator>Apache POI</dc:creator>
</coreProperties>
</file>