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<sst xmlns="http://schemas.openxmlformats.org/spreadsheetml/2006/main" count="93" uniqueCount="63">
  <si>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</si>
  <si>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</si>
  <si>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</si>
  <si>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</si>
  <si>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</si>
  <si>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</si>
  <si>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</si>
  <si>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</si>
  <si>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</si>
  <si>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</si>
  <si>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</si>
  <si>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</si>
  <si>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</si>
  <si>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</si>
  <si>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</si>
  <si>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</si>
  <si>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</si>
  <si>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</si>
  <si>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</si>
  <si>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</si>
  <si>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</si>
  <si>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</si>
  <si>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</si>
  <si>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</si>
  <si>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</si>
  <si>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</si>
  <si>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</si>
  <si>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</si>
  <si>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</si>
  <si>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</si>
  <si>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</si>
  <si>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</si>
  <si>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</si>
  <si>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</si>
  <si>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</si>
  <si>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</si>
  <si>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</si>
  <si>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</si>
  <si>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</si>
  <si>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</si>
  <si>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</si>
  <si>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</si>
  <si>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</si>
  <si>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</si>
  <si>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</si>
  <si>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</si>
  <si>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</si>
  <si>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</si>
  <si>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</si>
  <si>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</si>
  <si>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登录已实名，并开通存管银行</t>
  </si>
  <si>
    <t>Pass</t>
  </si>
  <si>
    <t>Fail</t>
  </si>
  <si>
    <t>OpenTube</t>
  </si>
  <si>
    <t>100.00%</t>
  </si>
  <si>
    <t>开始时间</t>
  </si>
  <si>
    <t>2017-03-23 17:10:42</t>
  </si>
  <si>
    <t>结束时间</t>
  </si>
  <si>
    <t>2017-03-23 17:13:10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</si>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</sst>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4">
        <v>55</v>
      </c>
      <c r="B3" t="s">
        <v>56</v>
      </c>
      <c r="C3" t="s" s="95">
        <v>57</v>
      </c>
      <c r="D3" t="s">
        <v>58</v>
      </c>
      <c r="E3" t="s" s="96">
        <v>59</v>
      </c>
      <c r="F3" t="s" s="97">
        <f>D3-B3</f>
      </c>
    </row>
    <row r="4">
      <c r="A4" t="s" s="98">
        <v>8</v>
      </c>
      <c r="B4" t="s" s="99">
        <f>SUM(C7:C1000)</f>
      </c>
      <c r="C4" t="s" s="100">
        <v>61</v>
      </c>
      <c r="D4" t="s" s="101">
        <f>SUM(D7:D1000)</f>
      </c>
      <c r="E4" t="s" s="102">
        <v>62</v>
      </c>
      <c r="F4" t="s" s="10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8">
        <v>1.0</v>
      </c>
      <c r="B7" t="s" s="89">
        <f>HYPERLINK("#OpenTube!A1","OpenTube")</f>
      </c>
      <c r="C7" t="n" s="90">
        <v>2.0</v>
      </c>
      <c r="D7" t="n" s="91">
        <v>0.0</v>
      </c>
      <c r="E7" t="n" s="92">
        <v>2.0</v>
      </c>
      <c r="F7" t="s" s="93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  <row r="4">
      <c r="A4" t="s" s="66">
        <v>45</v>
      </c>
      <c r="B4" t="s" s="67">
        <v>36</v>
      </c>
      <c r="C4" t="s" s="68">
        <v>37</v>
      </c>
      <c r="D4" t="s" s="69">
        <v>39</v>
      </c>
      <c r="E4" t="s" s="70">
        <v>39</v>
      </c>
      <c r="F4" t="s" s="71">
        <v>39</v>
      </c>
      <c r="G4" t="s" s="72">
        <v>40</v>
      </c>
      <c r="H4" t="s" s="73">
        <v>41</v>
      </c>
      <c r="I4" t="s" s="74">
        <v>42</v>
      </c>
      <c r="J4" t="s" s="75">
        <v>43</v>
      </c>
      <c r="K4" t="s" s="76">
        <v>44</v>
      </c>
      <c r="L4" t="s" s="77">
        <v>45</v>
      </c>
      <c r="M4" t="s" s="78">
        <v>45</v>
      </c>
      <c r="N4" t="s" s="79">
        <v>46</v>
      </c>
      <c r="O4" t="s" s="80">
        <v>39</v>
      </c>
      <c r="P4" t="s" s="81">
        <v>47</v>
      </c>
      <c r="Q4" t="s" s="82">
        <v>48</v>
      </c>
      <c r="R4" t="s" s="83">
        <v>49</v>
      </c>
      <c r="S4" t="s" s="84">
        <v>50</v>
      </c>
      <c r="T4" t="s" s="85">
        <v>51</v>
      </c>
      <c r="U4" t="s" s="86">
        <v>52</v>
      </c>
      <c r="V4" t="s" s="87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2017-03-23T09:13:10Z</dcterms:created>
  <dc:creator>Apache POI</dc:creator>
</coreProperties>
</file>