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汇总" r:id="rId3" sheetId="1"/>
    <sheet name="OpenAutoBid" r:id="rId4" sheetId="2"/>
  </sheets>
  <calcPr calcId="0"/>
</workbook>
</file>

<file path=xl/sharedStrings.xml><?xml version="1.0" encoding="utf-8"?>
<sst xmlns="http://schemas.openxmlformats.org/spreadsheetml/2006/main" count="49" uniqueCount="43">
  <si>
    <t>自动化测试结果</t>
  </si>
  <si>
    <t>运行日期</t>
  </si>
  <si>
    <t>2017年06月23日</t>
  </si>
  <si>
    <t>项目名称</t>
  </si>
  <si>
    <t>投融家自动化测试</t>
  </si>
  <si>
    <t>测试功能列表：</t>
  </si>
  <si>
    <t>序号</t>
  </si>
  <si>
    <t>模块名称</t>
  </si>
  <si>
    <t>用例总数</t>
  </si>
  <si>
    <t>成功条数</t>
  </si>
  <si>
    <t>失败条数</t>
  </si>
  <si>
    <t>通过率</t>
  </si>
  <si>
    <t>OpenAutoBid模块测试详情</t>
  </si>
  <si>
    <t>用例编号</t>
  </si>
  <si>
    <t>模块</t>
  </si>
  <si>
    <t>用例描述</t>
  </si>
  <si>
    <t>MOBILE</t>
  </si>
  <si>
    <t>PASSWORD</t>
  </si>
  <si>
    <t>VERIFYCODE</t>
  </si>
  <si>
    <t>备注</t>
  </si>
  <si>
    <t>EXCTRESULT</t>
  </si>
  <si>
    <t>EXPECT</t>
  </si>
  <si>
    <t>RESULT</t>
  </si>
  <si>
    <t>ACTUAL</t>
  </si>
  <si>
    <t>开通一键投资</t>
  </si>
  <si>
    <t>登录后开通一键投资</t>
  </si>
  <si>
    <t>13709090997</t>
  </si>
  <si>
    <t>m123456</t>
  </si>
  <si>
    <t>1</t>
  </si>
  <si>
    <t>开通成功</t>
  </si>
  <si>
    <t>短信验证码错误</t>
  </si>
  <si>
    <t>Pass</t>
  </si>
  <si>
    <t>Fail</t>
  </si>
  <si>
    <t>OpenAutoBid</t>
  </si>
  <si>
    <t>0.00%</t>
  </si>
  <si>
    <t>开始时间</t>
  </si>
  <si>
    <t>2017-06-23 16:50:02</t>
  </si>
  <si>
    <t>结束时间</t>
  </si>
  <si>
    <t>2017-06-23 16:50:26</t>
  </si>
  <si>
    <t>耗时</t>
  </si>
  <si>
    <t/>
  </si>
  <si>
    <t>通过用例总数</t>
  </si>
  <si>
    <t>失败用例总数</t>
  </si>
</sst>
</file>

<file path=xl/styles.xml><?xml version="1.0" encoding="utf-8"?>
<styleSheet xmlns="http://schemas.openxmlformats.org/spreadsheetml/2006/main">
  <numFmts count="1">
    <numFmt numFmtId="165" formatCode="HH:mm:ss"/>
  </numFmts>
  <fonts count="30">
    <font>
      <sz val="11.0"/>
      <color indexed="8"/>
      <name val="Calibri"/>
      <family val="2"/>
      <scheme val="minor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2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</fonts>
  <fills count="15">
    <fill>
      <patternFill patternType="none"/>
    </fill>
    <fill>
      <patternFill patternType="darkGray"/>
    </fill>
    <fill>
      <patternFill>
        <fgColor rgb="6495ED"/>
      </patternFill>
    </fill>
    <fill>
      <patternFill patternType="solid">
        <fgColor rgb="6495ED"/>
      </patternFill>
    </fill>
    <fill>
      <patternFill>
        <bgColor indexed="64"/>
      </patternFill>
    </fill>
    <fill>
      <patternFill>
        <fgColor indexed="64"/>
        <bgColor indexed="64"/>
      </patternFill>
    </fill>
    <fill>
      <patternFill patternType="none">
        <fgColor indexed="64"/>
        <bgColor indexed="64"/>
      </patternFill>
    </fill>
    <fill>
      <patternFill>
        <fgColor rgb="F4A460"/>
      </patternFill>
    </fill>
    <fill>
      <patternFill patternType="solid">
        <fgColor rgb="F4A460"/>
      </patternFill>
    </fill>
    <fill>
      <patternFill>
        <fgColor rgb="FFB6C1"/>
      </patternFill>
    </fill>
    <fill>
      <patternFill patternType="solid">
        <fgColor rgb="FFB6C1"/>
      </patternFill>
    </fill>
    <fill>
      <patternFill>
        <fgColor rgb="FAEBD7"/>
      </patternFill>
    </fill>
    <fill>
      <patternFill patternType="solid">
        <fgColor rgb="FAEBD7"/>
      </patternFill>
    </fill>
    <fill>
      <patternFill>
        <fgColor indexed="13"/>
      </patternFill>
    </fill>
    <fill>
      <patternFill patternType="solid">
        <fgColor indexed="13"/>
      </patternFill>
    </fill>
  </fills>
  <borders count="38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>
      <right style="thin"/>
      <bottom style="thin"/>
    </border>
    <border>
      <right style="thin"/>
      <bottom style="thin">
        <color indexed="8"/>
      </bottom>
    </border>
    <border>
      <left>
        <color indexed="8"/>
      </left>
      <right style="thin"/>
      <bottom style="thin">
        <color indexed="8"/>
      </bottom>
    </border>
    <border>
      <left>
        <color indexed="8"/>
      </left>
      <right style="thin">
        <color indexed="8"/>
      </right>
      <bottom style="thin">
        <color indexed="8"/>
      </bottom>
    </border>
    <border>
      <left>
        <color indexed="8"/>
      </left>
      <right style="thin">
        <color indexed="8"/>
      </right>
      <top>
        <color indexed="8"/>
      </top>
      <bottom style="thin">
        <color indexed="8"/>
      </bottom>
    </border>
    <border>
      <top style="thin"/>
      <bottom style="thin"/>
    </border>
    <border>
      <top style="thin"/>
      <bottom style="thin">
        <color indexed="8"/>
      </bottom>
    </border>
    <border>
      <left>
        <color indexed="8"/>
      </left>
      <top style="thin"/>
      <bottom style="thin">
        <color indexed="8"/>
      </bottom>
    </border>
    <border>
      <left>
        <color indexed="8"/>
      </left>
      <right>
        <color indexed="8"/>
      </right>
      <top style="thin"/>
      <bottom style="thin">
        <color indexed="8"/>
      </bottom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</border>
    <border>
      <right style="thin"/>
      <top style="thin"/>
      <bottom style="thin"/>
    </border>
    <border>
      <right style="thin"/>
      <top style="thin"/>
      <bottom style="thin">
        <color indexed="8"/>
      </bottom>
    </border>
    <border>
      <left>
        <color indexed="8"/>
      </left>
      <right style="thin"/>
      <top style="thin"/>
      <bottom style="thin">
        <color indexed="8"/>
      </bottom>
    </border>
    <border>
      <left>
        <color indexed="8"/>
      </left>
      <right style="thin">
        <color indexed="8"/>
      </right>
      <top style="thin"/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/>
    <border>
      <left style="thin"/>
    </border>
    <border>
      <left style="thin"/>
      <bottom>
        <color indexed="8"/>
      </bottom>
    </border>
    <border>
      <left style="thin">
        <color indexed="8"/>
      </left>
      <bottom>
        <color indexed="8"/>
      </bottom>
    </border>
    <border>
      <left style="thin">
        <color indexed="8"/>
      </left>
      <right>
        <color indexed="8"/>
      </right>
      <bottom>
        <color indexed="8"/>
      </bottom>
    </border>
    <border>
      <left style="thin">
        <color indexed="8"/>
      </left>
      <right>
        <color indexed="8"/>
      </right>
      <top>
        <color indexed="8"/>
      </top>
      <bottom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>
        <color indexed="8"/>
      </right>
      <bottom style="thin">
        <color indexed="8"/>
      </bottom>
    </border>
    <border>
      <left style="thin">
        <color indexed="8"/>
      </left>
      <right>
        <color indexed="8"/>
      </right>
      <top>
        <color indexed="8"/>
      </top>
      <bottom style="thin">
        <color indexed="8"/>
      </bottom>
    </border>
    <border>
      <left style="thin"/>
      <top style="thin"/>
      <bottom style="thin">
        <color indexed="8"/>
      </bottom>
    </border>
    <border>
      <left style="thin">
        <color indexed="8"/>
      </left>
      <top style="thin"/>
      <bottom style="thin">
        <color indexed="8"/>
      </bottom>
    </border>
    <border>
      <left style="thin">
        <color indexed="8"/>
      </left>
      <right>
        <color indexed="8"/>
      </right>
      <top style="thin"/>
      <bottom style="thin"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/>
    <xf numFmtId="0" fontId="1" fillId="3" borderId="4" xfId="0" applyFont="true" applyFill="true" applyBorder="true">
      <alignment horizontal="center"/>
    </xf>
    <xf numFmtId="0" fontId="0" fillId="6" borderId="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2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2" fillId="8" borderId="4" xfId="0" applyFont="true" applyFill="true" applyBorder="true"/>
    <xf numFmtId="0" fontId="0" fillId="0" borderId="4" xfId="0" applyBorder="true"/>
    <xf numFmtId="0" fontId="3" fillId="8" borderId="4" xfId="0" applyFont="true" applyFill="true" applyBorder="true"/>
    <xf numFmtId="0" fontId="0" fillId="6" borderId="29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7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4" fillId="10" borderId="4" xfId="0" applyFont="true" applyFill="true" applyBorder="true"/>
    <xf numFmtId="0" fontId="5" fillId="12" borderId="4" xfId="0" applyFont="true" applyFill="true" applyBorder="true"/>
    <xf numFmtId="0" fontId="6" fillId="12" borderId="4" xfId="0" applyFont="true" applyFill="true" applyBorder="true"/>
    <xf numFmtId="0" fontId="7" fillId="12" borderId="4" xfId="0" applyFont="true" applyFill="true" applyBorder="true"/>
    <xf numFmtId="0" fontId="8" fillId="12" borderId="4" xfId="0" applyFont="true" applyFill="true" applyBorder="true"/>
    <xf numFmtId="0" fontId="9" fillId="12" borderId="4" xfId="0" applyFont="true" applyFill="true" applyBorder="true"/>
    <xf numFmtId="0" fontId="10" fillId="12" borderId="4" xfId="0" applyFont="true" applyFill="true" applyBorder="true"/>
    <xf numFmtId="0" fontId="0" fillId="0" borderId="0" xfId="0"/>
    <xf numFmtId="0" fontId="11" fillId="3" borderId="4" xfId="0" applyFont="true" applyFill="true" applyBorder="true">
      <alignment horizontal="center"/>
    </xf>
    <xf numFmtId="0" fontId="12" fillId="12" borderId="4" xfId="0" applyFont="true" applyFill="true" applyBorder="true"/>
    <xf numFmtId="0" fontId="13" fillId="12" borderId="4" xfId="0" applyFont="true" applyFill="true" applyBorder="true"/>
    <xf numFmtId="0" fontId="14" fillId="12" borderId="4" xfId="0" applyFont="true" applyFill="true" applyBorder="true"/>
    <xf numFmtId="0" fontId="15" fillId="12" borderId="4" xfId="0" applyFont="true" applyFill="true" applyBorder="true"/>
    <xf numFmtId="0" fontId="16" fillId="12" borderId="4" xfId="0" applyFont="true" applyFill="true" applyBorder="true"/>
    <xf numFmtId="0" fontId="17" fillId="12" borderId="4" xfId="0" applyFont="true" applyFill="true" applyBorder="true"/>
    <xf numFmtId="0" fontId="18" fillId="12" borderId="4" xfId="0" applyFont="true" applyFill="true" applyBorder="true"/>
    <xf numFmtId="0" fontId="19" fillId="12" borderId="4" xfId="0" applyFont="true" applyFill="true" applyBorder="true"/>
    <xf numFmtId="0" fontId="20" fillId="12" borderId="4" xfId="0" applyFont="true" applyFill="true" applyBorder="true"/>
    <xf numFmtId="0" fontId="21" fillId="12" borderId="4" xfId="0" applyFont="true" applyFill="true" applyBorder="true"/>
    <xf numFmtId="0" fontId="22" fillId="12" borderId="4" xfId="0" applyFont="true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4" borderId="4" xfId="0" applyFill="true" applyBorder="true"/>
    <xf numFmtId="0" fontId="0" fillId="0" borderId="4" xfId="0" applyBorder="true"/>
    <xf numFmtId="0" fontId="23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24" fillId="8" borderId="4" xfId="0" applyFont="true" applyFill="true" applyBorder="true"/>
    <xf numFmtId="0" fontId="25" fillId="8" borderId="4" xfId="0" applyFont="true" applyFill="true" applyBorder="true"/>
    <xf numFmtId="0" fontId="26" fillId="8" borderId="4" xfId="0" applyFont="true" applyFill="true" applyBorder="true"/>
    <xf numFmtId="165" fontId="0" fillId="0" borderId="4" xfId="0" applyNumberFormat="true" applyBorder="true"/>
    <xf numFmtId="0" fontId="27" fillId="8" borderId="4" xfId="0" applyFont="true" applyFill="true" applyBorder="true"/>
    <xf numFmtId="0" fontId="0" fillId="0" borderId="4" xfId="0" applyBorder="true"/>
    <xf numFmtId="0" fontId="28" fillId="8" borderId="4" xfId="0" applyFont="true" applyFill="true" applyBorder="true"/>
    <xf numFmtId="0" fontId="0" fillId="0" borderId="4" xfId="0" applyBorder="true"/>
    <xf numFmtId="0" fontId="29" fillId="8" borderId="4" xfId="0" applyFont="true" applyFill="true" applyBorder="true"/>
    <xf numFmtId="0" fontId="0" fillId="0" borderId="4" xfId="0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0" customWidth="true"/>
    <col min="2" max="2" width="20.0" customWidth="true"/>
    <col min="3" max="3" width="12.0" customWidth="true"/>
    <col min="4" max="4" width="20.0" customWidth="true"/>
    <col min="5" max="5" width="12.0" customWidth="true"/>
    <col min="6" max="6" width="9.0" customWidth="true"/>
  </cols>
  <sheetData>
    <row r="1">
      <c r="A1" t="s" s="2">
        <v>0</v>
      </c>
      <c r="B1" s="5"/>
      <c r="C1" s="5"/>
      <c r="D1" s="5"/>
      <c r="E1" s="5"/>
      <c r="F1" s="6"/>
    </row>
    <row r="2">
      <c r="A2" t="s" s="7">
        <v>1</v>
      </c>
      <c r="B2" t="s" s="8">
        <v>2</v>
      </c>
      <c r="C2" t="s" s="9">
        <v>3</v>
      </c>
      <c r="D2" s="12" t="s">
        <v>4</v>
      </c>
      <c r="E2" s="5"/>
      <c r="F2" s="6"/>
    </row>
    <row r="3">
      <c r="A3" t="s" s="50">
        <v>35</v>
      </c>
      <c r="B3" t="s">
        <v>36</v>
      </c>
      <c r="C3" t="s" s="51">
        <v>37</v>
      </c>
      <c r="D3" t="s">
        <v>38</v>
      </c>
      <c r="E3" t="s" s="52">
        <v>39</v>
      </c>
      <c r="F3" t="s" s="53">
        <f>D3-B3</f>
      </c>
    </row>
    <row r="4">
      <c r="A4" t="s" s="54">
        <v>8</v>
      </c>
      <c r="B4" t="s" s="55">
        <f>SUM(C7:C1000)</f>
      </c>
      <c r="C4" t="s" s="56">
        <v>41</v>
      </c>
      <c r="D4" t="s" s="57">
        <f>SUM(D7:D1000)</f>
      </c>
      <c r="E4" t="s" s="58">
        <v>42</v>
      </c>
      <c r="F4" t="s" s="59">
        <f>SUM(E7:E1000)</f>
      </c>
    </row>
    <row r="5">
      <c r="A5" t="s" s="13">
        <v>5</v>
      </c>
      <c r="B5" s="5"/>
      <c r="C5" s="5"/>
      <c r="D5" s="5"/>
      <c r="E5" s="5"/>
      <c r="F5" s="6"/>
    </row>
    <row r="6">
      <c r="A6" t="s" s="14">
        <v>6</v>
      </c>
      <c r="B6" t="s" s="15">
        <v>7</v>
      </c>
      <c r="C6" t="s" s="16">
        <v>8</v>
      </c>
      <c r="D6" t="s" s="17">
        <v>9</v>
      </c>
      <c r="E6" t="s" s="18">
        <v>10</v>
      </c>
      <c r="F6" t="s" s="19">
        <v>11</v>
      </c>
    </row>
    <row r="7">
      <c r="A7" t="n" s="44">
        <v>1.0</v>
      </c>
      <c r="B7" t="s" s="45">
        <f>HYPERLINK("#OpenAutoBid!A1","OpenAutoBid")</f>
      </c>
      <c r="C7" t="n" s="46">
        <v>1.0</v>
      </c>
      <c r="D7" t="n" s="47">
        <v>0.0</v>
      </c>
      <c r="E7" t="n" s="48">
        <v>1.0</v>
      </c>
      <c r="F7" t="s" s="49">
        <v>34</v>
      </c>
    </row>
  </sheetData>
  <mergeCells>
    <mergeCell ref="A1:F1"/>
    <mergeCell ref="D2:F2"/>
    <mergeCell ref="A5:F5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 s="21">
        <v>12</v>
      </c>
      <c r="B1" s="5"/>
      <c r="C1" s="5"/>
      <c r="D1" s="5"/>
      <c r="E1" s="5"/>
      <c r="F1" s="5"/>
      <c r="G1" s="5"/>
      <c r="H1" s="5"/>
      <c r="I1" s="5"/>
      <c r="J1" s="5"/>
      <c r="K1" s="6"/>
    </row>
    <row r="2">
      <c r="A2" t="s" s="22">
        <v>13</v>
      </c>
      <c r="B2" t="s" s="23">
        <v>14</v>
      </c>
      <c r="C2" t="s" s="24">
        <v>15</v>
      </c>
      <c r="D2" t="s" s="25">
        <v>16</v>
      </c>
      <c r="E2" t="s" s="26">
        <v>17</v>
      </c>
      <c r="F2" t="s" s="27">
        <v>18</v>
      </c>
      <c r="G2" t="s" s="28">
        <v>19</v>
      </c>
      <c r="H2" t="s" s="29">
        <v>20</v>
      </c>
      <c r="I2" t="s" s="30">
        <v>21</v>
      </c>
      <c r="J2" t="s" s="31">
        <v>22</v>
      </c>
      <c r="K2" t="s" s="32">
        <v>23</v>
      </c>
    </row>
    <row r="3">
      <c r="A3" t="s" s="33">
        <v>24</v>
      </c>
      <c r="B3" t="s" s="34">
        <v>24</v>
      </c>
      <c r="C3" t="s" s="35">
        <v>25</v>
      </c>
      <c r="D3" t="s" s="36">
        <v>26</v>
      </c>
      <c r="E3" t="s" s="37">
        <v>27</v>
      </c>
      <c r="F3" t="s" s="38">
        <v>28</v>
      </c>
      <c r="G3" t="s" s="39">
        <v>29</v>
      </c>
      <c r="H3" t="s" s="40">
        <v>30</v>
      </c>
      <c r="I3" t="s" s="41">
        <v>31</v>
      </c>
      <c r="J3" t="s" s="42">
        <v>32</v>
      </c>
      <c r="K3" t="s" s="43">
        <v>32</v>
      </c>
    </row>
  </sheetData>
  <mergeCells>
    <mergeCell ref="A1:K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2017-06-23T08:50:26Z</dcterms:created>
  <dc:creator>Apache POI</dc:creator>
</coreProperties>
</file>