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odeOpt-SLR\"/>
    </mc:Choice>
  </mc:AlternateContent>
  <xr:revisionPtr revIDLastSave="0" documentId="8_{31D58059-EE2F-421E-8AC8-6449FC202BCF}" xr6:coauthVersionLast="47" xr6:coauthVersionMax="47" xr10:uidLastSave="{00000000-0000-0000-0000-000000000000}"/>
  <bookViews>
    <workbookView xWindow="720" yWindow="720" windowWidth="18900" windowHeight="11770" xr2:uid="{D663B9CC-115A-4886-80FD-4DB02B6226B4}"/>
  </bookViews>
  <sheets>
    <sheet name="RealWorl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</calcChain>
</file>

<file path=xl/sharedStrings.xml><?xml version="1.0" encoding="utf-8"?>
<sst xmlns="http://schemas.openxmlformats.org/spreadsheetml/2006/main" count="9" uniqueCount="9">
  <si>
    <t>choi2024iterative, yao2024rtlrewritermethodologieslargemodels, DBLP:journals/corr/abs-2306-17077, DBLP:journals/concurrency/HanLDLZ24, DBLP:conf/sigsoft/GargMCSW22</t>
  </si>
  <si>
    <t>Projects</t>
  </si>
  <si>
    <t>jain2022jigsaw, wei2024improving, qu2024dynamic, peng2024large, DBLP:journals/corr/abs-2109-13498, DBLP:conf/hpec/GuoM22, li2024instructcoderinstructiontuninglarge, DBLP:conf/euromlsys/GrubisicSSLMC24, DBLP:journals/corr/abs-2309-07062, DBLP:journals/corr/abs-2403-14714, DBLP:journals/corr/abs-2407-02524, shivashankar2024betterpythonprogrammingall</t>
  </si>
  <si>
    <t>Snippets</t>
  </si>
  <si>
    <t>zhang2024revolve, van2024loop, peng2024perfcodegen, hemberg2024evolving, han2024generating, van2024llamea, palkowski2024gpt, sun2024autosat, xu2024large, xu2024code, li2024falcon, huang2024effi, xu2024optimizing, zhang2024codedpo, DBLP:journals/corr/abs-2310-02304, DBLP:journals/corr/abs-2408-03408, pan2024measuringcodeefficiencyoptimization, pan2024ecodemasteringefficientcode, DBLP:journals/corr/abs-2406-07496, DBLP:journals/corr/abs-2309-14846, gao2024searchbasedllmscodeoptimization, DBLP:journals/corr/abs-2405-15189, DBLP:conf/nips/MadaanTGHGW0DPY23, DBLP:conf/nips/ShinnCGNY23, DBLP:conf/apsec/ShirafujiOSMW23, DBLP:journals/nature/RomeraParedesBNBKDREWFKF24, DBLP:journals/corr/abs-2401-08500, DBLP:journals/corr/abs-2404-18864, DBLP:journals/corr/abs-2406-04693, DBLP:journals/corr/abs-2312-05657, DBLP:conf/iclr/ShypulaMZ0GYHNR24, ishida2024langpropcodeoptimizationframework, DBLP:journals/corr/abs-2406-11935, DBLP:journals/corr/abs-2407-14044, DBLP:journals/pacmpl/YeZSS23, DBLP:journals/corr/abs-2406-12502</t>
  </si>
  <si>
    <t>No</t>
  </si>
  <si>
    <t>Reference</t>
  </si>
  <si>
    <t>\# studies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</si>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</sst>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08E3-99DF-4692-BB78-8B77B498E240}">
  <dimension ref="A1:C4"/>
  <sheetViews>
    <sheetView tabSelected="1" zoomScale="71" workbookViewId="0">
      <selection activeCell="D3" sqref="D3"/>
    </sheetView>
  </sheetViews>
  <sheetFormatPr defaultRowHeight="14.5" x14ac:dyDescent="0.35"/>
  <cols>
    <col min="3" max="3" width="69" customWidth="1"/>
  </cols>
  <sheetData>
    <row r="1" spans="1:3" x14ac:dyDescent="0.35">
      <c r="A1" s="4" t="s">
        <v>8</v>
      </c>
      <c r="B1" s="4" t="s">
        <v>7</v>
      </c>
      <c r="C1" s="4" t="s">
        <v>6</v>
      </c>
    </row>
    <row r="2" spans="1:3" ht="217.5" x14ac:dyDescent="0.35">
      <c r="A2" t="s">
        <v>5</v>
      </c>
      <c r="B2" s="2">
        <f>LEN(C2)-LEN(SUBSTITUTE(C2, ",","")) + 1</f>
        <v>36</v>
      </c>
      <c r="C2" s="1" t="s">
        <v>4</v>
      </c>
    </row>
    <row r="3" spans="1:3" ht="87" x14ac:dyDescent="0.35">
      <c r="A3" s="3" t="s">
        <v>3</v>
      </c>
      <c r="B3" s="2">
        <f>LEN(C3)-LEN(SUBSTITUTE(C3, ",","")) + 1</f>
        <v>12</v>
      </c>
      <c r="C3" s="1" t="s">
        <v>2</v>
      </c>
    </row>
    <row r="4" spans="1:3" ht="43.5" x14ac:dyDescent="0.35">
      <c r="A4" t="s">
        <v>1</v>
      </c>
      <c r="B4" s="2">
        <f>LEN(C4)-LEN(SUBSTITUTE(C4, ",","")) + 1</f>
        <v>5</v>
      </c>
      <c r="C4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Jingzhi Gong</dc:creator>
  <cp:lastModifiedBy>Jingzhi Gong</cp:lastModifiedBy>
  <dcterms:created xsi:type="dcterms:W3CDTF">2024-12-24T00:02:15Z</dcterms:created>
  <dcterms:modified xsi:type="dcterms:W3CDTF">2024-12-24T00:02:33Z</dcterms:modified>
</cp:coreProperties>
</file>