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dir-my.sharepoint.com/personal/asilas_dir_ca_gov/Documents/Annual Reports Accessibility_2025/"/>
    </mc:Choice>
  </mc:AlternateContent>
  <xr:revisionPtr revIDLastSave="35" documentId="13_ncr:1_{8750D402-69AF-4DC4-8F9B-2C470C85A73D}" xr6:coauthVersionLast="47" xr6:coauthVersionMax="47" xr10:uidLastSave="{795204FB-C9C4-472C-AB1E-4C25677D6CDE}"/>
  <bookViews>
    <workbookView xWindow="-10620" yWindow="-11640" windowWidth="20730" windowHeight="11160" tabRatio="901" firstSheet="1" activeTab="6" xr2:uid="{00000000-000D-0000-FFFF-FFFF00000000}"/>
  </bookViews>
  <sheets>
    <sheet name="Table 1a Part of Body Injured" sheetId="9" r:id="rId1"/>
    <sheet name="Table 2a Cause of Injury" sheetId="10" r:id="rId2"/>
    <sheet name="Table 3a Nature of Injury" sheetId="11" r:id="rId3"/>
    <sheet name="Table 4 Market Sector" sheetId="12" r:id="rId4"/>
    <sheet name="Table 5 Age" sheetId="13" r:id="rId5"/>
    <sheet name="Table 6 Gender" sheetId="14" r:id="rId6"/>
    <sheet name="Table 7a Region and County" sheetId="15" r:id="rId7"/>
  </sheets>
  <definedNames>
    <definedName name="_xlnm._FilterDatabase" localSheetId="0" hidden="1">'Table 1a Part of Body Injured'!$A$1:$D$595</definedName>
    <definedName name="_xlnm._FilterDatabase" localSheetId="1" hidden="1">'Table 2a Cause of Injury'!#REF!</definedName>
    <definedName name="_xlnm._FilterDatabase" localSheetId="2" hidden="1">'Table 3a Nature of Injury'!#REF!</definedName>
    <definedName name="_xlnm._FilterDatabase" localSheetId="3" hidden="1">'Table 4 Market Sector'!#REF!</definedName>
    <definedName name="_xlnm._FilterDatabase" localSheetId="4" hidden="1">'Table 5 Age'!$A$1:$C$116</definedName>
    <definedName name="_xlnm._FilterDatabase" localSheetId="6" hidden="1">'Table 7a Region and County'!#REF!</definedName>
    <definedName name="_xlnm.Print_Titles" localSheetId="0">'Table 1a Part of Body Injured'!$1:$1</definedName>
    <definedName name="_xlnm.Print_Titles" localSheetId="1">'Table 2a Cause of Injury'!$1:$1</definedName>
    <definedName name="_xlnm.Print_Titles" localSheetId="2">'Table 3a Nature of Injury'!$1:$1</definedName>
    <definedName name="_xlnm.Print_Titles" localSheetId="4">'Table 5 Age'!$1:$1</definedName>
    <definedName name="_xlnm.Print_Titles" localSheetId="6">'Table 7a Region and County'!$1:$1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4" l="1"/>
  <c r="C137" i="13"/>
</calcChain>
</file>

<file path=xl/sharedStrings.xml><?xml version="1.0" encoding="utf-8"?>
<sst xmlns="http://schemas.openxmlformats.org/spreadsheetml/2006/main" count="7772" uniqueCount="300">
  <si>
    <t>ORANGE</t>
  </si>
  <si>
    <t>GLENN</t>
  </si>
  <si>
    <t>SAN MATEO</t>
  </si>
  <si>
    <t>YUBA</t>
  </si>
  <si>
    <t>SACRAMENTO VALLEY</t>
  </si>
  <si>
    <t>EL DORADO</t>
  </si>
  <si>
    <t>SONOMA</t>
  </si>
  <si>
    <t>SISKIYOU</t>
  </si>
  <si>
    <t>BAY AREA</t>
  </si>
  <si>
    <t>SANTA BARBARA</t>
  </si>
  <si>
    <t>DEL NORTE</t>
  </si>
  <si>
    <t>AMADOR</t>
  </si>
  <si>
    <t>SIERRA</t>
  </si>
  <si>
    <t>YOLO</t>
  </si>
  <si>
    <t>LAKE</t>
  </si>
  <si>
    <t>NORTH STATE-SHASTA</t>
  </si>
  <si>
    <t>MARIN</t>
  </si>
  <si>
    <t>NAPA</t>
  </si>
  <si>
    <t>COLUSA</t>
  </si>
  <si>
    <t>KINGS</t>
  </si>
  <si>
    <t>SAN DIEGO</t>
  </si>
  <si>
    <t>MENDOCINO</t>
  </si>
  <si>
    <t>SAN JOAQUIN</t>
  </si>
  <si>
    <t>SOLANO</t>
  </si>
  <si>
    <t>HUMBOLDT</t>
  </si>
  <si>
    <t>SHASTA</t>
  </si>
  <si>
    <t>MARIPOSA</t>
  </si>
  <si>
    <t>SAN LUIS OBISPO</t>
  </si>
  <si>
    <t>ALAMEDA</t>
  </si>
  <si>
    <t>EASTERN SIERRA FOOTHILLS</t>
  </si>
  <si>
    <t>MONO</t>
  </si>
  <si>
    <t>BUTTE</t>
  </si>
  <si>
    <t>INLAND EMPIRE</t>
  </si>
  <si>
    <t>STANISLAUS</t>
  </si>
  <si>
    <t>INYO</t>
  </si>
  <si>
    <t>RIVERSIDE</t>
  </si>
  <si>
    <t>SAN FRANCISCO</t>
  </si>
  <si>
    <t>VENTURA</t>
  </si>
  <si>
    <t>MADERA</t>
  </si>
  <si>
    <t>SAN BENITO</t>
  </si>
  <si>
    <t>MODOC</t>
  </si>
  <si>
    <t>CALAVERAS</t>
  </si>
  <si>
    <t>TRINITY</t>
  </si>
  <si>
    <t>ALPINE</t>
  </si>
  <si>
    <t>MERCED</t>
  </si>
  <si>
    <t>SACRAMENTO</t>
  </si>
  <si>
    <t>KERN</t>
  </si>
  <si>
    <t>PLACER</t>
  </si>
  <si>
    <t>TULARE</t>
  </si>
  <si>
    <t>IMPERIAL</t>
  </si>
  <si>
    <t>SUTTER</t>
  </si>
  <si>
    <t>LASSEN</t>
  </si>
  <si>
    <t>SANTA CLARA</t>
  </si>
  <si>
    <t>SANTA CRUZ</t>
  </si>
  <si>
    <t>CENTRAL VALLEY</t>
  </si>
  <si>
    <t>TUOLUMNE</t>
  </si>
  <si>
    <t>CONTRA COSTA</t>
  </si>
  <si>
    <t>LOS ANGELES</t>
  </si>
  <si>
    <t>CENTRAL COAST</t>
  </si>
  <si>
    <t>PLUMAS</t>
  </si>
  <si>
    <t>FRESNO</t>
  </si>
  <si>
    <t>MONTEREY</t>
  </si>
  <si>
    <t>SAN BERNARDINO</t>
  </si>
  <si>
    <t>TEHAMA</t>
  </si>
  <si>
    <t>NEVADA</t>
  </si>
  <si>
    <t>HEAD</t>
  </si>
  <si>
    <t>LOWER EXTREMITIES</t>
  </si>
  <si>
    <t>MULTIPLE BODY PARTS</t>
  </si>
  <si>
    <t>NECK</t>
  </si>
  <si>
    <t>TRUNK</t>
  </si>
  <si>
    <t>UPPER EXTREMITIES</t>
  </si>
  <si>
    <t>UNKNOWN</t>
  </si>
  <si>
    <t>MULTIPLE INJURIES</t>
  </si>
  <si>
    <t>Multiple Injuries Including Both Physical and Psychological</t>
  </si>
  <si>
    <t>Multiple Physical Injuries Only</t>
  </si>
  <si>
    <t>OCCUPATIONAL DISEASE OR CUMULATIVE INJURY</t>
  </si>
  <si>
    <t>AIDS</t>
  </si>
  <si>
    <t>All Other Occupational Disease Injury, NOC</t>
  </si>
  <si>
    <t>Asbestosis</t>
  </si>
  <si>
    <t>Black Lung</t>
  </si>
  <si>
    <t>Byssinosis</t>
  </si>
  <si>
    <t>Cancer</t>
  </si>
  <si>
    <t>Dermatitis</t>
  </si>
  <si>
    <t>Dust Disease, NOC (All other Pneumoconiosis)</t>
  </si>
  <si>
    <t>Mental Disorder</t>
  </si>
  <si>
    <t>Poisoning-Chemical (Other than Metals)</t>
  </si>
  <si>
    <t>Poisoning-Metal</t>
  </si>
  <si>
    <t>Respiratory Disorders (Gases, Fumes, Chemicals, etc.)</t>
  </si>
  <si>
    <t>Silicosis</t>
  </si>
  <si>
    <t>SPECIFIC INJURY</t>
  </si>
  <si>
    <t>Angina Pectoris</t>
  </si>
  <si>
    <t>Asphyxiation</t>
  </si>
  <si>
    <t>Burn</t>
  </si>
  <si>
    <t>Concussion</t>
  </si>
  <si>
    <t>Contusion</t>
  </si>
  <si>
    <t>Crushing</t>
  </si>
  <si>
    <t>Dislocation</t>
  </si>
  <si>
    <t>Electric Shock</t>
  </si>
  <si>
    <t>Enucleation</t>
  </si>
  <si>
    <t>Foreign Body</t>
  </si>
  <si>
    <t>Freezing</t>
  </si>
  <si>
    <t>Hearing Loss or Impairment</t>
  </si>
  <si>
    <t>Heat Prostration</t>
  </si>
  <si>
    <t>Hernia</t>
  </si>
  <si>
    <t>Infection</t>
  </si>
  <si>
    <t>Inflammation</t>
  </si>
  <si>
    <t>Laceration</t>
  </si>
  <si>
    <t>Myocardial Infarction (Heart Attack)</t>
  </si>
  <si>
    <t>Poisoning-General (Not OD or Cumulative Injury)</t>
  </si>
  <si>
    <t>Puncture</t>
  </si>
  <si>
    <t>Rupture</t>
  </si>
  <si>
    <t>Severance</t>
  </si>
  <si>
    <t>Sprain or Tear</t>
  </si>
  <si>
    <t>Strain or Tear</t>
  </si>
  <si>
    <t>Syncope</t>
  </si>
  <si>
    <t>Vascular</t>
  </si>
  <si>
    <t>Vision Loss</t>
  </si>
  <si>
    <t>BURN OR SCALD-HEAT OR COLD EXPOSURE</t>
  </si>
  <si>
    <t>Abnormal Air Pressure</t>
  </si>
  <si>
    <t>Cold Objects or Substances</t>
  </si>
  <si>
    <t>Contact With, NOC</t>
  </si>
  <si>
    <t>Fire or Flame</t>
  </si>
  <si>
    <t>Steam or Hot Fluids</t>
  </si>
  <si>
    <t>Temperature Extremes</t>
  </si>
  <si>
    <t>Welding Operations</t>
  </si>
  <si>
    <t>CAUGHT IN OR BETWEEN</t>
  </si>
  <si>
    <t>Caught in, Under or Between, NOC</t>
  </si>
  <si>
    <t>Collapsing Materials (Slides of Earth)</t>
  </si>
  <si>
    <t>Machine or Machinery</t>
  </si>
  <si>
    <t>Object Handled</t>
  </si>
  <si>
    <t>Broken Glass</t>
  </si>
  <si>
    <t>Cut, Puncture, Scrape</t>
  </si>
  <si>
    <t>Hand Tool, Utensil (Not Powered)</t>
  </si>
  <si>
    <t>Object Being Lifted or Handled</t>
  </si>
  <si>
    <t>Powered Hand Tool, Appliance</t>
  </si>
  <si>
    <t>FALL OR SLIP INJURY</t>
  </si>
  <si>
    <t>Fall, Slip, Trip, NOC</t>
  </si>
  <si>
    <t>From Different Level (Elevation)</t>
  </si>
  <si>
    <t>From Ladder or Scaffolding</t>
  </si>
  <si>
    <t>From Liquid or Grease Spills</t>
  </si>
  <si>
    <t>On Ice or Snow</t>
  </si>
  <si>
    <t>On Stairs</t>
  </si>
  <si>
    <t>Slip, or Trip, Did Not Fall</t>
  </si>
  <si>
    <t>MISCELLANEOUS CAUSES</t>
  </si>
  <si>
    <t>Cumulative, NOC</t>
  </si>
  <si>
    <t>Mold</t>
  </si>
  <si>
    <t>Other Miscellaneous, NOC</t>
  </si>
  <si>
    <t>Other Than Physical Cause of Injury</t>
  </si>
  <si>
    <t>Terrorism</t>
  </si>
  <si>
    <t>MOTOR VEHICLE</t>
  </si>
  <si>
    <t>Collision or Sideswipe with Another Vehicle</t>
  </si>
  <si>
    <t>Collision with a Fixed Object</t>
  </si>
  <si>
    <t>Crash of Airplane</t>
  </si>
  <si>
    <t>Crash of Rail Vehicle</t>
  </si>
  <si>
    <t>Crash of Water Vehicle</t>
  </si>
  <si>
    <t>Motor Vehicle, NOC</t>
  </si>
  <si>
    <t>Vehicle Upset</t>
  </si>
  <si>
    <t>RUBBED OR ABRADED BY</t>
  </si>
  <si>
    <t>Repetitive Motion</t>
  </si>
  <si>
    <t>Rubbed or Abraded, NOC</t>
  </si>
  <si>
    <t>STRAIN OR INJURY BY</t>
  </si>
  <si>
    <t>Continual Noise</t>
  </si>
  <si>
    <t>Holding or Carrying</t>
  </si>
  <si>
    <t>Jumping</t>
  </si>
  <si>
    <t>Lifting</t>
  </si>
  <si>
    <t>Pushing or Pulling</t>
  </si>
  <si>
    <t>Reaching</t>
  </si>
  <si>
    <t>Strain or Injury by, NOC</t>
  </si>
  <si>
    <t>Twisting</t>
  </si>
  <si>
    <t>Wielding or Throwing</t>
  </si>
  <si>
    <t>STRIKING AGAINST OR STEPPING ON</t>
  </si>
  <si>
    <t>Moving Part of Machine</t>
  </si>
  <si>
    <t>Sanding, Scraping, Cleaning Operation</t>
  </si>
  <si>
    <t>Stationary Object</t>
  </si>
  <si>
    <t>Stepping on Sharp Object</t>
  </si>
  <si>
    <t>STRUCK OR INJURY BY</t>
  </si>
  <si>
    <t>Falling or Flying Object</t>
  </si>
  <si>
    <t>Fellow Worker, Patient or Other Person</t>
  </si>
  <si>
    <t>Chemicals</t>
  </si>
  <si>
    <t>Dust, Gases, Fumes or Vapors</t>
  </si>
  <si>
    <t>Electrical Current</t>
  </si>
  <si>
    <t>Hot Objects or Substances</t>
  </si>
  <si>
    <t>Radiation</t>
  </si>
  <si>
    <t>Into Openings</t>
  </si>
  <si>
    <t>On Same Level</t>
  </si>
  <si>
    <t>Foreign Matter (Body) in Eye(s)</t>
  </si>
  <si>
    <t>Gunshot</t>
  </si>
  <si>
    <t>Natural Disasters</t>
  </si>
  <si>
    <t>Person in Act of a Crime</t>
  </si>
  <si>
    <t>Using Tool or Machinery</t>
  </si>
  <si>
    <t>Striking Against or Stepping on, NOC</t>
  </si>
  <si>
    <t>Animal or Insect</t>
  </si>
  <si>
    <t>Explosion or Flare Back</t>
  </si>
  <si>
    <t>Hand Tool or Machine in Use</t>
  </si>
  <si>
    <t>Motor Vehicle</t>
  </si>
  <si>
    <t>Moving Parts of Machine</t>
  </si>
  <si>
    <t>Object Handled by Others</t>
  </si>
  <si>
    <t>Struck or Injured, NOC</t>
  </si>
  <si>
    <t>All Other Cumulative Injuries</t>
  </si>
  <si>
    <t>Carpal Tunnel Syndrome</t>
  </si>
  <si>
    <t>Contagious Diseases</t>
  </si>
  <si>
    <t>Hepatitis C</t>
  </si>
  <si>
    <t>Loss of Hearing</t>
  </si>
  <si>
    <t>Mental Stress</t>
  </si>
  <si>
    <t>VDT-Related Diseases</t>
  </si>
  <si>
    <t>All Other Specific Injuries, NOC</t>
  </si>
  <si>
    <t>Amputation</t>
  </si>
  <si>
    <t>Fracture</t>
  </si>
  <si>
    <t>No Physical Injury</t>
  </si>
  <si>
    <t>14-15</t>
  </si>
  <si>
    <t>16-19</t>
  </si>
  <si>
    <t>20-24</t>
  </si>
  <si>
    <t>25-34</t>
  </si>
  <si>
    <t>35-44</t>
  </si>
  <si>
    <t>45-54</t>
  </si>
  <si>
    <t>55-64</t>
  </si>
  <si>
    <t>65-84</t>
  </si>
  <si>
    <t>Insured</t>
  </si>
  <si>
    <t>Self-Insured</t>
  </si>
  <si>
    <t>State of California</t>
  </si>
  <si>
    <t>PART_OF_BODY</t>
  </si>
  <si>
    <t>DETAILED_PART_OF_BODY</t>
  </si>
  <si>
    <t>YEAR_OF_INJURY</t>
  </si>
  <si>
    <t>COUNT</t>
  </si>
  <si>
    <t>Brain</t>
  </si>
  <si>
    <t>Eye(s)</t>
  </si>
  <si>
    <t>Ear(s)</t>
  </si>
  <si>
    <t>Facial Bones (Jaw)</t>
  </si>
  <si>
    <t>Mouth (Lips, Tongue, Throat, Taste)</t>
  </si>
  <si>
    <t>Multiple Head Injury</t>
  </si>
  <si>
    <t>Nose</t>
  </si>
  <si>
    <t>Soft Tissue</t>
  </si>
  <si>
    <t>Skull</t>
  </si>
  <si>
    <t>Teeth</t>
  </si>
  <si>
    <t>Ankle</t>
  </si>
  <si>
    <t>Foot</t>
  </si>
  <si>
    <t>Great Toe</t>
  </si>
  <si>
    <t>Hip</t>
  </si>
  <si>
    <t>Knee</t>
  </si>
  <si>
    <t>Lower Leg</t>
  </si>
  <si>
    <t>Multiple Lower Extremities</t>
  </si>
  <si>
    <t>Toe(s)</t>
  </si>
  <si>
    <t>Upper Leg</t>
  </si>
  <si>
    <t>Artificial Appliance</t>
  </si>
  <si>
    <t>Body Systems and Multiple Body Systems</t>
  </si>
  <si>
    <t>Insufficient Info to Properly Identify-Unclassified</t>
  </si>
  <si>
    <t>Multiple Body Parts (incl. Body Systems and Body Parts)</t>
  </si>
  <si>
    <t>Whole Body</t>
  </si>
  <si>
    <t>Disc (Cervical)</t>
  </si>
  <si>
    <t>Larynx</t>
  </si>
  <si>
    <t>Multiple Neck Injury</t>
  </si>
  <si>
    <t>Spinal Cord</t>
  </si>
  <si>
    <t>Trachea</t>
  </si>
  <si>
    <t>Vertebrae</t>
  </si>
  <si>
    <t>Abdomen incl. Groin (excl. Internal Organs)</t>
  </si>
  <si>
    <t>Buttocks</t>
  </si>
  <si>
    <t>Chest (incl. Ribs, Sternum and Soft Tissue)</t>
  </si>
  <si>
    <t>Disc (excl. Cervical)</t>
  </si>
  <si>
    <t>Heart</t>
  </si>
  <si>
    <t>Internal Organs (excl. Heart and Lungs)</t>
  </si>
  <si>
    <t>Lumbar and/or Sacral Vertebrae (Vertebrae NOC Trunk)</t>
  </si>
  <si>
    <t>Low Back Area (Lumbar and Lumbo-Sacral)</t>
  </si>
  <si>
    <t>Lungs</t>
  </si>
  <si>
    <t>Multiple Trunk</t>
  </si>
  <si>
    <t>Pelvis</t>
  </si>
  <si>
    <t>Sacrum and Coccyx</t>
  </si>
  <si>
    <t>Spinal Cord (Nerve Tissue other than Cervical Segment)</t>
  </si>
  <si>
    <t>Upper Back Area (Thoracic Area)</t>
  </si>
  <si>
    <t>Elbow</t>
  </si>
  <si>
    <t xml:space="preserve">Finger(s) </t>
  </si>
  <si>
    <t>Hand (excl. Wrist and Fingers)</t>
  </si>
  <si>
    <t>Lower Arm</t>
  </si>
  <si>
    <t>Multiple Upper Extremities</t>
  </si>
  <si>
    <t>Shoulder(s)</t>
  </si>
  <si>
    <t>Thumb</t>
  </si>
  <si>
    <t>Upper Arm (excl. Clavicle and Scapula)</t>
  </si>
  <si>
    <t>Wrist</t>
  </si>
  <si>
    <t>Wrist(s) &amp; Hand(s)</t>
  </si>
  <si>
    <t>CAUSE_OF_INJURY</t>
  </si>
  <si>
    <t>DETAILED_CAUSE_OF_INJURY</t>
  </si>
  <si>
    <t>DETAILED_NATURE_OF_INJURY</t>
  </si>
  <si>
    <t>INSURANCE_SECTOR</t>
  </si>
  <si>
    <t>AGE_CATEGORY</t>
  </si>
  <si>
    <t>GENDER</t>
  </si>
  <si>
    <t>GEOGRAPHICAL_REGION</t>
  </si>
  <si>
    <t>CALIFORNIA_COUNTY</t>
  </si>
  <si>
    <t>Pandemic</t>
  </si>
  <si>
    <t>COVID-19</t>
  </si>
  <si>
    <t>N. SACRAMENTO VALLEY</t>
  </si>
  <si>
    <t>Absorption, Ingestion or Inhalation, NOC. Not otherwise classified in any other code. Applies only to non-impact cases in which the injury resulted from inhalation, absorption (skin contact), ingestion of harmful substances, or vaccinations.</t>
  </si>
  <si>
    <t>Adverse reaction to a vaccination or inoculation</t>
  </si>
  <si>
    <t>MALE</t>
  </si>
  <si>
    <t>FEMALE</t>
  </si>
  <si>
    <t xml:space="preserve">  </t>
  </si>
  <si>
    <t>NATURE OF INJURY</t>
  </si>
  <si>
    <t>CUT, PUNCTURE, SCRAPE INJURED BY</t>
  </si>
  <si>
    <t>Totals</t>
  </si>
  <si>
    <t>ZUNKNOWN</t>
  </si>
  <si>
    <t>Unknown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</si>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</sst>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8"/>
      <name val="Arial"/>
      <family val="2"/>
    </font>
    <font>
      <sz val="10"/>
      <color indexed="8"/>
      <name val="Arial"/>
    </font>
    <font>
      <sz val="10"/>
      <color theme="1"/>
      <name val="Arial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49" fontId="0" fillId="0" borderId="0" xfId="0" applyNumberFormat="1" applyAlignment="1">
      <alignment horizontal="left"/>
    </xf>
    <xf numFmtId="3" fontId="2" fillId="0" borderId="2" xfId="0" applyNumberFormat="1" applyFont="1" applyBorder="1" applyAlignment="1">
      <alignment horizontal="right" vertical="top"/>
    </xf>
    <xf numFmtId="3" fontId="0" fillId="0" borderId="2" xfId="0" applyNumberFormat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right"/>
    </xf>
    <xf numFmtId="49" fontId="1" fillId="2" borderId="3" xfId="0" applyNumberFormat="1" applyFont="1" applyFill="1" applyBorder="1" applyAlignment="1">
      <alignment horizontal="left"/>
    </xf>
    <xf numFmtId="0" fontId="3" fillId="0" borderId="1" xfId="0" applyFont="1" applyBorder="1"/>
    <xf numFmtId="0" fontId="0" fillId="0" borderId="5" xfId="0" applyBorder="1"/>
    <xf numFmtId="0" fontId="1" fillId="0" borderId="1" xfId="0" applyFont="1" applyBorder="1"/>
    <xf numFmtId="3" fontId="2" fillId="0" borderId="1" xfId="0" applyNumberFormat="1" applyFont="1" applyBorder="1" applyAlignment="1">
      <alignment horizontal="right" vertical="top"/>
    </xf>
    <xf numFmtId="0" fontId="0" fillId="0" borderId="7" xfId="0" applyBorder="1"/>
    <xf numFmtId="3" fontId="2" fillId="0" borderId="1" xfId="1" applyNumberFormat="1" applyFont="1" applyBorder="1" applyAlignment="1">
      <alignment horizontal="right" vertical="top"/>
    </xf>
    <xf numFmtId="3" fontId="0" fillId="0" borderId="1" xfId="0" applyNumberFormat="1" applyBorder="1"/>
    <xf numFmtId="3" fontId="1" fillId="4" borderId="1" xfId="0" applyNumberFormat="1" applyFont="1" applyFill="1" applyBorder="1"/>
    <xf numFmtId="0" fontId="0" fillId="0" borderId="8" xfId="0" applyBorder="1"/>
    <xf numFmtId="0" fontId="3" fillId="0" borderId="8" xfId="0" applyFont="1" applyBorder="1"/>
    <xf numFmtId="0" fontId="0" fillId="0" borderId="2" xfId="0" applyBorder="1"/>
    <xf numFmtId="3" fontId="6" fillId="0" borderId="2" xfId="0" applyNumberFormat="1" applyFont="1" applyBorder="1" applyAlignment="1">
      <alignment horizontal="right" vertical="top"/>
    </xf>
    <xf numFmtId="0" fontId="10" fillId="0" borderId="8" xfId="0" applyFont="1" applyBorder="1"/>
    <xf numFmtId="0" fontId="10" fillId="0" borderId="1" xfId="0" applyFont="1" applyBorder="1"/>
    <xf numFmtId="3" fontId="11" fillId="0" borderId="2" xfId="0" applyNumberFormat="1" applyFont="1" applyBorder="1" applyAlignment="1">
      <alignment horizontal="right" vertical="top"/>
    </xf>
    <xf numFmtId="3" fontId="0" fillId="4" borderId="1" xfId="0" applyNumberFormat="1" applyFill="1" applyBorder="1"/>
    <xf numFmtId="0" fontId="12" fillId="0" borderId="0" xfId="0" applyFont="1" applyAlignment="1">
      <alignment horizontal="left"/>
    </xf>
    <xf numFmtId="3" fontId="4" fillId="0" borderId="0" xfId="0" applyNumberFormat="1" applyFont="1" applyAlignment="1">
      <alignment horizontal="right" vertical="top"/>
    </xf>
    <xf numFmtId="3" fontId="0" fillId="4" borderId="6" xfId="0" applyNumberFormat="1" applyFill="1" applyBorder="1"/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2" fillId="5" borderId="1" xfId="1" applyNumberFormat="1" applyFont="1" applyFill="1" applyBorder="1" applyAlignment="1">
      <alignment horizontal="right" vertical="top"/>
    </xf>
    <xf numFmtId="3" fontId="4" fillId="0" borderId="7" xfId="0" applyNumberFormat="1" applyFont="1" applyBorder="1" applyAlignment="1">
      <alignment horizontal="right" vertical="top"/>
    </xf>
    <xf numFmtId="3" fontId="1" fillId="0" borderId="1" xfId="0" applyNumberFormat="1" applyFont="1" applyBorder="1"/>
    <xf numFmtId="1" fontId="1" fillId="4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3" fillId="2" borderId="9" xfId="0" applyFont="1" applyFill="1" applyBorder="1"/>
    <xf numFmtId="0" fontId="13" fillId="2" borderId="3" xfId="0" applyFont="1" applyFill="1" applyBorder="1"/>
    <xf numFmtId="0" fontId="13" fillId="2" borderId="4" xfId="0" applyFont="1" applyFill="1" applyBorder="1" applyAlignment="1">
      <alignment horizontal="right"/>
    </xf>
    <xf numFmtId="3" fontId="0" fillId="4" borderId="2" xfId="0" applyNumberFormat="1" applyFill="1" applyBorder="1"/>
    <xf numFmtId="0" fontId="7" fillId="3" borderId="9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0" fillId="4" borderId="5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95EBE9A3-C2F2-4F02-85BD-8335ECB07ACF}"/>
  </cellStyles>
  <dxfs count="46">
    <dxf>
      <numFmt numFmtId="3" formatCode="#,##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9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a_Part_of_Body_Injured" displayName="Table1a_Part_of_Body_Injured" ref="A1:D856" totalsRowShown="0" headerRowDxfId="45" dataDxfId="43" headerRowBorderDxfId="44" tableBorderDxfId="42" totalsRowBorderDxfId="41">
  <autoFilter ref="A1:D856" xr:uid="{00000000-000C-0000-FFFF-FFFF00000000}"/>
  <tableColumns count="4">
    <tableColumn id="1" xr3:uid="{00000000-0010-0000-0000-000001000000}" name="PART_OF_BODY" dataDxfId="40"/>
    <tableColumn id="2" xr3:uid="{00000000-0010-0000-0000-000002000000}" name="DETAILED_PART_OF_BODY" dataDxfId="39"/>
    <tableColumn id="3" xr3:uid="{00000000-0010-0000-0000-000003000000}" name="YEAR_OF_INJURY" dataDxfId="38"/>
    <tableColumn id="4" xr3:uid="{00000000-0010-0000-0000-000004000000}" name="COUNT" dataDxfId="37"/>
  </tableColumns>
  <tableStyleInfo name="TableStyleMedium8" showFirstColumn="0" showLastColumn="0" showRowStripes="1" showColumnStripes="0"/>
  <extLst>
    <ext xmlns:x14="http://schemas.microsoft.com/office/spreadsheetml/2009/9/main" uri="{504A1905-F514-4f6f-8877-14C23A59335A}">
      <x14:table altText="table1" altTextSummary=" Part of Body Injur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1AF95-97CE-4544-935E-812D81E2021D}" name="Table2" displayName="Table2" ref="A1:D1170" totalsRowShown="0" headerRowDxfId="36" headerRowBorderDxfId="35" tableBorderDxfId="34" totalsRowBorderDxfId="33">
  <autoFilter ref="A1:D1170" xr:uid="{4CE1AF95-97CE-4544-935E-812D81E2021D}"/>
  <tableColumns count="4">
    <tableColumn id="1" xr3:uid="{B6F8643C-B35B-4011-BDA9-383380C7A2BC}" name="CAUSE_OF_INJURY" dataDxfId="32"/>
    <tableColumn id="2" xr3:uid="{AB955E1B-E323-4F8F-82E7-70E77C02927D}" name="DETAILED_CAUSE_OF_INJURY" dataDxfId="31"/>
    <tableColumn id="3" xr3:uid="{2EB6ADBD-6C77-4952-BBE0-017CFB266CEF}" name="YEAR_OF_INJURY" dataDxfId="30"/>
    <tableColumn id="4" xr3:uid="{B590A66E-690F-48F8-998B-351DA5189A6D}" name="COUNT" dataDxfId="29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table2" altTextSummary="cause of injur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C5952-2C33-4F36-AABB-96EEF20E598A}" name="Table3" displayName="Table3" ref="A1:D847" totalsRowShown="0" headerRowDxfId="28" headerRowBorderDxfId="27" tableBorderDxfId="26">
  <autoFilter ref="A1:D847" xr:uid="{098C5952-2C33-4F36-AABB-96EEF20E598A}"/>
  <tableColumns count="4">
    <tableColumn id="1" xr3:uid="{282CBCCB-8B77-454D-976F-DFF09A99AEFE}" name="NATURE OF INJURY"/>
    <tableColumn id="2" xr3:uid="{879C4E2B-9D05-45D5-94B9-8CD45DEA98C0}" name="DETAILED_NATURE_OF_INJURY"/>
    <tableColumn id="3" xr3:uid="{05F689A6-E904-4B3E-A121-378C660DFE52}" name="YEAR_OF_INJURY" dataDxfId="25"/>
    <tableColumn id="4" xr3:uid="{7E70B692-3B79-4034-9F3E-CABEE33235BB}" name="COUNT" dataDxfId="24"/>
  </tableColumns>
  <tableStyleInfo name="TableStyleMedium8" showFirstColumn="0" showLastColumn="0" showRowStripes="1" showColumnStripes="0"/>
  <extLst>
    <ext xmlns:x14="http://schemas.microsoft.com/office/spreadsheetml/2009/9/main" uri="{504A1905-F514-4f6f-8877-14C23A59335A}">
      <x14:table altText="table 3" altTextSummary="nature of injury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791179-B527-4C99-AF84-BD22139B031A}" name="Table4" displayName="Table4" ref="A1:C55" totalsRowShown="0" headerRowDxfId="23" headerRowBorderDxfId="22" tableBorderDxfId="21">
  <autoFilter ref="A1:C55" xr:uid="{4C791179-B527-4C99-AF84-BD22139B031A}"/>
  <tableColumns count="3">
    <tableColumn id="1" xr3:uid="{88AEFB02-A504-46F9-93EA-DCA15BEF744A}" name="INSURANCE_SECTOR"/>
    <tableColumn id="2" xr3:uid="{12477D4F-279B-45B4-BA54-7DBFDFB96BAC}" name="YEAR_OF_INJURY" dataDxfId="20"/>
    <tableColumn id="3" xr3:uid="{FDD77671-A852-41F6-9368-5E0B320A074A}" name="COUNT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table 4" altTextSummary="market sector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_Age" displayName="Table5_Age" ref="A1:C137" totalsRowCount="1" headerRowBorderDxfId="19" tableBorderDxfId="18">
  <autoFilter ref="A1:C136" xr:uid="{00000000-0009-0000-0100-000005000000}"/>
  <tableColumns count="3">
    <tableColumn id="1" xr3:uid="{00000000-0010-0000-0400-000001000000}" name="AGE_CATEGORY" dataDxfId="17"/>
    <tableColumn id="2" xr3:uid="{00000000-0010-0000-0400-000002000000}" name="YEAR_OF_INJURY" totalsRowLabel="Totals" dataDxfId="16" totalsRowDxfId="15"/>
    <tableColumn id="3" xr3:uid="{00000000-0010-0000-0400-000003000000}" name="COUNT" totalsRowFunction="custom" dataDxfId="14" totalsRowDxfId="13">
      <totalsRowFormula>SUM(C2:C136)</totalsRowFormula>
    </tableColumn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="table5" altTextSummary="ag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_Gender" displayName="Table6_Gender" ref="A1:C47" totalsRowCount="1" headerRowBorderDxfId="12" tableBorderDxfId="11">
  <autoFilter ref="A1:C46" xr:uid="{00000000-0009-0000-0100-000006000000}"/>
  <tableColumns count="3">
    <tableColumn id="1" xr3:uid="{00000000-0010-0000-0500-000001000000}" name="GENDER" totalsRowLabel="Total" dataDxfId="10" totalsRowDxfId="9"/>
    <tableColumn id="2" xr3:uid="{00000000-0010-0000-0500-000002000000}" name="YEAR_OF_INJURY" dataDxfId="8" totalsRowDxfId="7"/>
    <tableColumn id="3" xr3:uid="{00000000-0010-0000-0500-000003000000}" name="COUNT" totalsRowFunction="custom" dataDxfId="6" totalsRowDxfId="5">
      <totalsRowFormula>SUM(C2:C46)</totalsRowFormula>
    </tableColumn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="table 6" altTextSummary="gender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201802-0018-4C45-9B89-82E9A06A19E0}" name="Table7" displayName="Table7" ref="A1:D886" totalsRowShown="0" headerRowDxfId="4" headerRowBorderDxfId="3" tableBorderDxfId="2">
  <autoFilter ref="A1:D886" xr:uid="{9B201802-0018-4C45-9B89-82E9A06A19E0}"/>
  <tableColumns count="4">
    <tableColumn id="1" xr3:uid="{B7D6DA09-21ED-4229-B6F5-284C5392926D}" name="GEOGRAPHICAL_REGION"/>
    <tableColumn id="2" xr3:uid="{28AC8455-DC80-467A-B7AF-9C022FACB10C}" name="CALIFORNIA_COUNTY"/>
    <tableColumn id="3" xr3:uid="{CCE26149-3A70-4524-ABB4-981E14BB9769}" name="YEAR_OF_INJURY" dataDxfId="1"/>
    <tableColumn id="4" xr3:uid="{DBAD935C-10ED-462D-84E9-671356ED7524}" name="COUNT" dataDxfId="0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table 7" altTextSummary="region and county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856"/>
  <sheetViews>
    <sheetView zoomScale="66" zoomScaleNormal="100" workbookViewId="0">
      <selection activeCell="B15" sqref="B15"/>
    </sheetView>
  </sheetViews>
  <sheetFormatPr defaultRowHeight="12.75" x14ac:dyDescent="0.2"/>
  <cols>
    <col min="1" max="1" width="24.42578125" bestFit="1" customWidth="1"/>
    <col min="2" max="2" width="48.140625" customWidth="1"/>
    <col min="3" max="3" width="26.5703125" bestFit="1" customWidth="1"/>
    <col min="4" max="4" width="10.140625" bestFit="1" customWidth="1"/>
    <col min="5" max="5" width="9.140625" bestFit="1" customWidth="1"/>
  </cols>
  <sheetData>
    <row r="1" spans="1:6" s="1" customFormat="1" ht="12.6" customHeight="1" x14ac:dyDescent="0.2">
      <c r="A1" s="44" t="s">
        <v>220</v>
      </c>
      <c r="B1" s="45" t="s">
        <v>221</v>
      </c>
      <c r="C1" s="45" t="s">
        <v>222</v>
      </c>
      <c r="D1" s="46" t="s">
        <v>223</v>
      </c>
    </row>
    <row r="2" spans="1:6" x14ac:dyDescent="0.2">
      <c r="A2" s="18" t="s">
        <v>65</v>
      </c>
      <c r="B2" s="2" t="s">
        <v>224</v>
      </c>
      <c r="C2" s="29">
        <v>2010</v>
      </c>
      <c r="D2" s="5">
        <v>2767</v>
      </c>
      <c r="F2" s="3"/>
    </row>
    <row r="3" spans="1:6" x14ac:dyDescent="0.2">
      <c r="A3" s="18" t="s">
        <v>65</v>
      </c>
      <c r="B3" s="2" t="s">
        <v>224</v>
      </c>
      <c r="C3" s="29">
        <v>2011</v>
      </c>
      <c r="D3" s="5">
        <v>2724</v>
      </c>
    </row>
    <row r="4" spans="1:6" x14ac:dyDescent="0.2">
      <c r="A4" s="18" t="s">
        <v>65</v>
      </c>
      <c r="B4" s="2" t="s">
        <v>224</v>
      </c>
      <c r="C4" s="29">
        <v>2012</v>
      </c>
      <c r="D4" s="5">
        <v>2593</v>
      </c>
    </row>
    <row r="5" spans="1:6" x14ac:dyDescent="0.2">
      <c r="A5" s="18" t="s">
        <v>65</v>
      </c>
      <c r="B5" s="2" t="s">
        <v>224</v>
      </c>
      <c r="C5" s="29">
        <v>2013</v>
      </c>
      <c r="D5" s="5">
        <v>2408</v>
      </c>
    </row>
    <row r="6" spans="1:6" x14ac:dyDescent="0.2">
      <c r="A6" s="18" t="s">
        <v>65</v>
      </c>
      <c r="B6" s="2" t="s">
        <v>224</v>
      </c>
      <c r="C6" s="29">
        <v>2014</v>
      </c>
      <c r="D6" s="5">
        <v>2455</v>
      </c>
    </row>
    <row r="7" spans="1:6" x14ac:dyDescent="0.2">
      <c r="A7" s="18" t="s">
        <v>65</v>
      </c>
      <c r="B7" s="2" t="s">
        <v>224</v>
      </c>
      <c r="C7" s="29">
        <v>2015</v>
      </c>
      <c r="D7" s="5">
        <v>2753</v>
      </c>
    </row>
    <row r="8" spans="1:6" x14ac:dyDescent="0.2">
      <c r="A8" s="18" t="s">
        <v>65</v>
      </c>
      <c r="B8" s="2" t="s">
        <v>224</v>
      </c>
      <c r="C8" s="29">
        <v>2016</v>
      </c>
      <c r="D8" s="5">
        <v>2941</v>
      </c>
    </row>
    <row r="9" spans="1:6" x14ac:dyDescent="0.2">
      <c r="A9" s="18" t="s">
        <v>65</v>
      </c>
      <c r="B9" s="2" t="s">
        <v>224</v>
      </c>
      <c r="C9" s="29">
        <v>2017</v>
      </c>
      <c r="D9" s="5">
        <v>3183</v>
      </c>
    </row>
    <row r="10" spans="1:6" x14ac:dyDescent="0.2">
      <c r="A10" s="18" t="s">
        <v>65</v>
      </c>
      <c r="B10" s="2" t="s">
        <v>224</v>
      </c>
      <c r="C10" s="29">
        <v>2018</v>
      </c>
      <c r="D10" s="5">
        <v>3625</v>
      </c>
    </row>
    <row r="11" spans="1:6" x14ac:dyDescent="0.2">
      <c r="A11" s="18" t="s">
        <v>65</v>
      </c>
      <c r="B11" s="2" t="s">
        <v>224</v>
      </c>
      <c r="C11" s="29">
        <v>2019</v>
      </c>
      <c r="D11" s="5">
        <v>4115</v>
      </c>
    </row>
    <row r="12" spans="1:6" x14ac:dyDescent="0.2">
      <c r="A12" s="18" t="s">
        <v>65</v>
      </c>
      <c r="B12" s="2" t="s">
        <v>224</v>
      </c>
      <c r="C12" s="29">
        <v>2020</v>
      </c>
      <c r="D12" s="5">
        <v>3106</v>
      </c>
      <c r="F12" t="s">
        <v>293</v>
      </c>
    </row>
    <row r="13" spans="1:6" x14ac:dyDescent="0.2">
      <c r="A13" s="19" t="s">
        <v>65</v>
      </c>
      <c r="B13" s="2" t="s">
        <v>224</v>
      </c>
      <c r="C13" s="30">
        <v>2021</v>
      </c>
      <c r="D13" s="5">
        <v>3786</v>
      </c>
    </row>
    <row r="14" spans="1:6" x14ac:dyDescent="0.2">
      <c r="A14" s="19" t="s">
        <v>65</v>
      </c>
      <c r="B14" s="2" t="s">
        <v>224</v>
      </c>
      <c r="C14" s="30">
        <v>2022</v>
      </c>
      <c r="D14" s="5">
        <v>4434</v>
      </c>
    </row>
    <row r="15" spans="1:6" x14ac:dyDescent="0.2">
      <c r="A15" s="18" t="s">
        <v>65</v>
      </c>
      <c r="B15" s="2" t="s">
        <v>224</v>
      </c>
      <c r="C15" s="29">
        <v>2023</v>
      </c>
      <c r="D15" s="6">
        <v>4786</v>
      </c>
    </row>
    <row r="16" spans="1:6" x14ac:dyDescent="0.2">
      <c r="A16" s="18" t="s">
        <v>65</v>
      </c>
      <c r="B16" s="2" t="s">
        <v>224</v>
      </c>
      <c r="C16" s="29">
        <v>2024</v>
      </c>
      <c r="D16" s="6">
        <v>5089</v>
      </c>
    </row>
    <row r="17" spans="1:4" x14ac:dyDescent="0.2">
      <c r="A17" s="18" t="s">
        <v>65</v>
      </c>
      <c r="B17" s="2" t="s">
        <v>226</v>
      </c>
      <c r="C17" s="29">
        <v>2010</v>
      </c>
      <c r="D17" s="6">
        <v>2959</v>
      </c>
    </row>
    <row r="18" spans="1:4" x14ac:dyDescent="0.2">
      <c r="A18" s="18" t="s">
        <v>65</v>
      </c>
      <c r="B18" s="2" t="s">
        <v>226</v>
      </c>
      <c r="C18" s="29">
        <v>2011</v>
      </c>
      <c r="D18" s="6">
        <v>2856</v>
      </c>
    </row>
    <row r="19" spans="1:4" x14ac:dyDescent="0.2">
      <c r="A19" s="18" t="s">
        <v>65</v>
      </c>
      <c r="B19" s="2" t="s">
        <v>226</v>
      </c>
      <c r="C19" s="29">
        <v>2012</v>
      </c>
      <c r="D19" s="6">
        <v>2750</v>
      </c>
    </row>
    <row r="20" spans="1:4" x14ac:dyDescent="0.2">
      <c r="A20" s="18" t="s">
        <v>65</v>
      </c>
      <c r="B20" s="2" t="s">
        <v>226</v>
      </c>
      <c r="C20" s="29">
        <v>2013</v>
      </c>
      <c r="D20" s="6">
        <v>2622</v>
      </c>
    </row>
    <row r="21" spans="1:4" x14ac:dyDescent="0.2">
      <c r="A21" s="18" t="s">
        <v>65</v>
      </c>
      <c r="B21" s="2" t="s">
        <v>226</v>
      </c>
      <c r="C21" s="29">
        <v>2014</v>
      </c>
      <c r="D21" s="6">
        <v>2695</v>
      </c>
    </row>
    <row r="22" spans="1:4" x14ac:dyDescent="0.2">
      <c r="A22" s="18" t="s">
        <v>65</v>
      </c>
      <c r="B22" s="2" t="s">
        <v>226</v>
      </c>
      <c r="C22" s="29">
        <v>2015</v>
      </c>
      <c r="D22" s="6">
        <v>2674</v>
      </c>
    </row>
    <row r="23" spans="1:4" x14ac:dyDescent="0.2">
      <c r="A23" s="18" t="s">
        <v>65</v>
      </c>
      <c r="B23" s="2" t="s">
        <v>226</v>
      </c>
      <c r="C23" s="29">
        <v>2016</v>
      </c>
      <c r="D23" s="6">
        <v>2798</v>
      </c>
    </row>
    <row r="24" spans="1:4" x14ac:dyDescent="0.2">
      <c r="A24" s="18" t="s">
        <v>65</v>
      </c>
      <c r="B24" s="2" t="s">
        <v>226</v>
      </c>
      <c r="C24" s="29">
        <v>2017</v>
      </c>
      <c r="D24" s="6">
        <v>2929</v>
      </c>
    </row>
    <row r="25" spans="1:4" x14ac:dyDescent="0.2">
      <c r="A25" s="18" t="s">
        <v>65</v>
      </c>
      <c r="B25" s="2" t="s">
        <v>226</v>
      </c>
      <c r="C25" s="29">
        <v>2018</v>
      </c>
      <c r="D25" s="6">
        <v>2923</v>
      </c>
    </row>
    <row r="26" spans="1:4" x14ac:dyDescent="0.2">
      <c r="A26" s="19" t="s">
        <v>65</v>
      </c>
      <c r="B26" s="2" t="s">
        <v>226</v>
      </c>
      <c r="C26" s="30">
        <v>2019</v>
      </c>
      <c r="D26" s="6">
        <v>2969</v>
      </c>
    </row>
    <row r="27" spans="1:4" x14ac:dyDescent="0.2">
      <c r="A27" s="19" t="s">
        <v>65</v>
      </c>
      <c r="B27" s="2" t="s">
        <v>226</v>
      </c>
      <c r="C27" s="30">
        <v>2020</v>
      </c>
      <c r="D27" s="6">
        <v>2301</v>
      </c>
    </row>
    <row r="28" spans="1:4" x14ac:dyDescent="0.2">
      <c r="A28" s="18" t="s">
        <v>65</v>
      </c>
      <c r="B28" s="2" t="s">
        <v>226</v>
      </c>
      <c r="C28" s="29">
        <v>2021</v>
      </c>
      <c r="D28" s="6">
        <v>2528</v>
      </c>
    </row>
    <row r="29" spans="1:4" x14ac:dyDescent="0.2">
      <c r="A29" s="18" t="s">
        <v>65</v>
      </c>
      <c r="B29" s="2" t="s">
        <v>226</v>
      </c>
      <c r="C29" s="29">
        <v>2022</v>
      </c>
      <c r="D29" s="6">
        <v>2724</v>
      </c>
    </row>
    <row r="30" spans="1:4" x14ac:dyDescent="0.2">
      <c r="A30" s="18" t="s">
        <v>65</v>
      </c>
      <c r="B30" s="2" t="s">
        <v>226</v>
      </c>
      <c r="C30" s="29">
        <v>2023</v>
      </c>
      <c r="D30" s="6">
        <v>2826</v>
      </c>
    </row>
    <row r="31" spans="1:4" x14ac:dyDescent="0.2">
      <c r="A31" s="18" t="s">
        <v>65</v>
      </c>
      <c r="B31" s="2" t="s">
        <v>226</v>
      </c>
      <c r="C31" s="29">
        <v>2024</v>
      </c>
      <c r="D31" s="6">
        <v>2713</v>
      </c>
    </row>
    <row r="32" spans="1:4" x14ac:dyDescent="0.2">
      <c r="A32" s="18" t="s">
        <v>65</v>
      </c>
      <c r="B32" s="2" t="s">
        <v>225</v>
      </c>
      <c r="C32" s="29">
        <v>2010</v>
      </c>
      <c r="D32" s="6">
        <v>20498</v>
      </c>
    </row>
    <row r="33" spans="1:4" x14ac:dyDescent="0.2">
      <c r="A33" s="18" t="s">
        <v>65</v>
      </c>
      <c r="B33" s="2" t="s">
        <v>225</v>
      </c>
      <c r="C33" s="29">
        <v>2011</v>
      </c>
      <c r="D33" s="6">
        <v>19967</v>
      </c>
    </row>
    <row r="34" spans="1:4" x14ac:dyDescent="0.2">
      <c r="A34" s="18" t="s">
        <v>65</v>
      </c>
      <c r="B34" s="2" t="s">
        <v>225</v>
      </c>
      <c r="C34" s="29">
        <v>2012</v>
      </c>
      <c r="D34" s="6">
        <v>19850</v>
      </c>
    </row>
    <row r="35" spans="1:4" x14ac:dyDescent="0.2">
      <c r="A35" s="18" t="s">
        <v>65</v>
      </c>
      <c r="B35" s="2" t="s">
        <v>225</v>
      </c>
      <c r="C35" s="29">
        <v>2013</v>
      </c>
      <c r="D35" s="6">
        <v>19767</v>
      </c>
    </row>
    <row r="36" spans="1:4" x14ac:dyDescent="0.2">
      <c r="A36" s="18" t="s">
        <v>65</v>
      </c>
      <c r="B36" s="2" t="s">
        <v>225</v>
      </c>
      <c r="C36" s="29">
        <v>2014</v>
      </c>
      <c r="D36" s="6">
        <v>20693</v>
      </c>
    </row>
    <row r="37" spans="1:4" x14ac:dyDescent="0.2">
      <c r="A37" s="18" t="s">
        <v>65</v>
      </c>
      <c r="B37" s="2" t="s">
        <v>225</v>
      </c>
      <c r="C37" s="29">
        <v>2015</v>
      </c>
      <c r="D37" s="6">
        <v>20639</v>
      </c>
    </row>
    <row r="38" spans="1:4" x14ac:dyDescent="0.2">
      <c r="A38" s="18" t="s">
        <v>65</v>
      </c>
      <c r="B38" s="2" t="s">
        <v>225</v>
      </c>
      <c r="C38" s="29">
        <v>2016</v>
      </c>
      <c r="D38" s="6">
        <v>21051</v>
      </c>
    </row>
    <row r="39" spans="1:4" x14ac:dyDescent="0.2">
      <c r="A39" s="19" t="s">
        <v>65</v>
      </c>
      <c r="B39" s="2" t="s">
        <v>225</v>
      </c>
      <c r="C39" s="30">
        <v>2017</v>
      </c>
      <c r="D39" s="6">
        <v>23698</v>
      </c>
    </row>
    <row r="40" spans="1:4" x14ac:dyDescent="0.2">
      <c r="A40" s="19" t="s">
        <v>65</v>
      </c>
      <c r="B40" s="2" t="s">
        <v>225</v>
      </c>
      <c r="C40" s="30">
        <v>2018</v>
      </c>
      <c r="D40" s="6">
        <v>23671</v>
      </c>
    </row>
    <row r="41" spans="1:4" x14ac:dyDescent="0.2">
      <c r="A41" s="18" t="s">
        <v>65</v>
      </c>
      <c r="B41" s="2" t="s">
        <v>225</v>
      </c>
      <c r="C41" s="29">
        <v>2019</v>
      </c>
      <c r="D41" s="6">
        <v>23362</v>
      </c>
    </row>
    <row r="42" spans="1:4" x14ac:dyDescent="0.2">
      <c r="A42" s="18" t="s">
        <v>65</v>
      </c>
      <c r="B42" s="2" t="s">
        <v>225</v>
      </c>
      <c r="C42" s="29">
        <v>2020</v>
      </c>
      <c r="D42" s="6">
        <v>19525</v>
      </c>
    </row>
    <row r="43" spans="1:4" x14ac:dyDescent="0.2">
      <c r="A43" s="18" t="s">
        <v>65</v>
      </c>
      <c r="B43" s="2" t="s">
        <v>225</v>
      </c>
      <c r="C43" s="29">
        <v>2021</v>
      </c>
      <c r="D43" s="6">
        <v>21573</v>
      </c>
    </row>
    <row r="44" spans="1:4" x14ac:dyDescent="0.2">
      <c r="A44" s="18" t="s">
        <v>65</v>
      </c>
      <c r="B44" s="2" t="s">
        <v>225</v>
      </c>
      <c r="C44" s="29">
        <v>2022</v>
      </c>
      <c r="D44" s="6">
        <v>21727</v>
      </c>
    </row>
    <row r="45" spans="1:4" x14ac:dyDescent="0.2">
      <c r="A45" s="18" t="s">
        <v>65</v>
      </c>
      <c r="B45" s="2" t="s">
        <v>225</v>
      </c>
      <c r="C45" s="29">
        <v>2023</v>
      </c>
      <c r="D45" s="6">
        <v>22548</v>
      </c>
    </row>
    <row r="46" spans="1:4" x14ac:dyDescent="0.2">
      <c r="A46" s="18" t="s">
        <v>65</v>
      </c>
      <c r="B46" s="2" t="s">
        <v>225</v>
      </c>
      <c r="C46" s="29">
        <v>2024</v>
      </c>
      <c r="D46" s="6">
        <v>22339</v>
      </c>
    </row>
    <row r="47" spans="1:4" x14ac:dyDescent="0.2">
      <c r="A47" s="18" t="s">
        <v>65</v>
      </c>
      <c r="B47" s="2" t="s">
        <v>227</v>
      </c>
      <c r="C47" s="29">
        <v>2010</v>
      </c>
      <c r="D47" s="6">
        <v>1867</v>
      </c>
    </row>
    <row r="48" spans="1:4" x14ac:dyDescent="0.2">
      <c r="A48" s="18" t="s">
        <v>65</v>
      </c>
      <c r="B48" s="2" t="s">
        <v>227</v>
      </c>
      <c r="C48" s="29">
        <v>2011</v>
      </c>
      <c r="D48" s="6">
        <v>1910</v>
      </c>
    </row>
    <row r="49" spans="1:4" x14ac:dyDescent="0.2">
      <c r="A49" s="18" t="s">
        <v>65</v>
      </c>
      <c r="B49" s="2" t="s">
        <v>227</v>
      </c>
      <c r="C49" s="29">
        <v>2012</v>
      </c>
      <c r="D49" s="6">
        <v>1867</v>
      </c>
    </row>
    <row r="50" spans="1:4" x14ac:dyDescent="0.2">
      <c r="A50" s="18" t="s">
        <v>65</v>
      </c>
      <c r="B50" s="2" t="s">
        <v>227</v>
      </c>
      <c r="C50" s="29">
        <v>2013</v>
      </c>
      <c r="D50" s="6">
        <v>2027</v>
      </c>
    </row>
    <row r="51" spans="1:4" x14ac:dyDescent="0.2">
      <c r="A51" s="18" t="s">
        <v>65</v>
      </c>
      <c r="B51" s="2" t="s">
        <v>227</v>
      </c>
      <c r="C51" s="29">
        <v>2014</v>
      </c>
      <c r="D51" s="6">
        <v>2233</v>
      </c>
    </row>
    <row r="52" spans="1:4" x14ac:dyDescent="0.2">
      <c r="A52" s="19" t="s">
        <v>65</v>
      </c>
      <c r="B52" s="2" t="s">
        <v>227</v>
      </c>
      <c r="C52" s="30">
        <v>2015</v>
      </c>
      <c r="D52" s="6">
        <v>2498</v>
      </c>
    </row>
    <row r="53" spans="1:4" x14ac:dyDescent="0.2">
      <c r="A53" s="19" t="s">
        <v>65</v>
      </c>
      <c r="B53" s="2" t="s">
        <v>227</v>
      </c>
      <c r="C53" s="30">
        <v>2016</v>
      </c>
      <c r="D53" s="6">
        <v>2433</v>
      </c>
    </row>
    <row r="54" spans="1:4" x14ac:dyDescent="0.2">
      <c r="A54" s="18" t="s">
        <v>65</v>
      </c>
      <c r="B54" s="2" t="s">
        <v>227</v>
      </c>
      <c r="C54" s="29">
        <v>2017</v>
      </c>
      <c r="D54" s="6">
        <v>2771</v>
      </c>
    </row>
    <row r="55" spans="1:4" x14ac:dyDescent="0.2">
      <c r="A55" s="18" t="s">
        <v>65</v>
      </c>
      <c r="B55" s="2" t="s">
        <v>227</v>
      </c>
      <c r="C55" s="29">
        <v>2018</v>
      </c>
      <c r="D55" s="6">
        <v>2647</v>
      </c>
    </row>
    <row r="56" spans="1:4" x14ac:dyDescent="0.2">
      <c r="A56" s="18" t="s">
        <v>65</v>
      </c>
      <c r="B56" s="2" t="s">
        <v>227</v>
      </c>
      <c r="C56" s="29">
        <v>2019</v>
      </c>
      <c r="D56" s="6">
        <v>2782</v>
      </c>
    </row>
    <row r="57" spans="1:4" x14ac:dyDescent="0.2">
      <c r="A57" s="18" t="s">
        <v>65</v>
      </c>
      <c r="B57" s="2" t="s">
        <v>227</v>
      </c>
      <c r="C57" s="29">
        <v>2020</v>
      </c>
      <c r="D57" s="6">
        <v>1963</v>
      </c>
    </row>
    <row r="58" spans="1:4" x14ac:dyDescent="0.2">
      <c r="A58" s="18" t="s">
        <v>65</v>
      </c>
      <c r="B58" s="2" t="s">
        <v>227</v>
      </c>
      <c r="C58" s="29">
        <v>2021</v>
      </c>
      <c r="D58" s="6">
        <v>2188</v>
      </c>
    </row>
    <row r="59" spans="1:4" x14ac:dyDescent="0.2">
      <c r="A59" s="18" t="s">
        <v>65</v>
      </c>
      <c r="B59" s="2" t="s">
        <v>227</v>
      </c>
      <c r="C59" s="29">
        <v>2022</v>
      </c>
      <c r="D59" s="6">
        <v>2362</v>
      </c>
    </row>
    <row r="60" spans="1:4" x14ac:dyDescent="0.2">
      <c r="A60" s="18" t="s">
        <v>65</v>
      </c>
      <c r="B60" s="2" t="s">
        <v>227</v>
      </c>
      <c r="C60" s="29">
        <v>2023</v>
      </c>
      <c r="D60" s="6">
        <v>2974</v>
      </c>
    </row>
    <row r="61" spans="1:4" x14ac:dyDescent="0.2">
      <c r="A61" s="18" t="s">
        <v>65</v>
      </c>
      <c r="B61" s="2" t="s">
        <v>227</v>
      </c>
      <c r="C61" s="29">
        <v>2024</v>
      </c>
      <c r="D61" s="6">
        <v>3181</v>
      </c>
    </row>
    <row r="62" spans="1:4" x14ac:dyDescent="0.2">
      <c r="A62" s="18" t="s">
        <v>65</v>
      </c>
      <c r="B62" s="2" t="s">
        <v>228</v>
      </c>
      <c r="C62" s="29">
        <v>2010</v>
      </c>
      <c r="D62" s="6">
        <v>1786</v>
      </c>
    </row>
    <row r="63" spans="1:4" x14ac:dyDescent="0.2">
      <c r="A63" s="18" t="s">
        <v>65</v>
      </c>
      <c r="B63" s="2" t="s">
        <v>228</v>
      </c>
      <c r="C63" s="29">
        <v>2011</v>
      </c>
      <c r="D63" s="6">
        <v>1842</v>
      </c>
    </row>
    <row r="64" spans="1:4" x14ac:dyDescent="0.2">
      <c r="A64" s="18" t="s">
        <v>65</v>
      </c>
      <c r="B64" s="2" t="s">
        <v>228</v>
      </c>
      <c r="C64" s="29">
        <v>2012</v>
      </c>
      <c r="D64" s="6">
        <v>1833</v>
      </c>
    </row>
    <row r="65" spans="1:4" x14ac:dyDescent="0.2">
      <c r="A65" s="18" t="s">
        <v>65</v>
      </c>
      <c r="B65" s="2" t="s">
        <v>228</v>
      </c>
      <c r="C65" s="29">
        <v>2013</v>
      </c>
      <c r="D65" s="6">
        <v>1880</v>
      </c>
    </row>
    <row r="66" spans="1:4" x14ac:dyDescent="0.2">
      <c r="A66" s="19" t="s">
        <v>65</v>
      </c>
      <c r="B66" s="2" t="s">
        <v>228</v>
      </c>
      <c r="C66" s="30">
        <v>2014</v>
      </c>
      <c r="D66" s="6">
        <v>2013</v>
      </c>
    </row>
    <row r="67" spans="1:4" x14ac:dyDescent="0.2">
      <c r="A67" s="18" t="s">
        <v>65</v>
      </c>
      <c r="B67" s="2" t="s">
        <v>228</v>
      </c>
      <c r="C67" s="29">
        <v>2015</v>
      </c>
      <c r="D67" s="6">
        <v>1952</v>
      </c>
    </row>
    <row r="68" spans="1:4" x14ac:dyDescent="0.2">
      <c r="A68" s="18" t="s">
        <v>65</v>
      </c>
      <c r="B68" s="2" t="s">
        <v>228</v>
      </c>
      <c r="C68" s="29">
        <v>2016</v>
      </c>
      <c r="D68" s="6">
        <v>2138</v>
      </c>
    </row>
    <row r="69" spans="1:4" x14ac:dyDescent="0.2">
      <c r="A69" s="18" t="s">
        <v>65</v>
      </c>
      <c r="B69" s="2" t="s">
        <v>228</v>
      </c>
      <c r="C69" s="29">
        <v>2017</v>
      </c>
      <c r="D69" s="6">
        <v>2237</v>
      </c>
    </row>
    <row r="70" spans="1:4" x14ac:dyDescent="0.2">
      <c r="A70" s="18" t="s">
        <v>65</v>
      </c>
      <c r="B70" s="2" t="s">
        <v>228</v>
      </c>
      <c r="C70" s="29">
        <v>2018</v>
      </c>
      <c r="D70" s="6">
        <v>2403</v>
      </c>
    </row>
    <row r="71" spans="1:4" x14ac:dyDescent="0.2">
      <c r="A71" s="18" t="s">
        <v>65</v>
      </c>
      <c r="B71" s="2" t="s">
        <v>228</v>
      </c>
      <c r="C71" s="29">
        <v>2019</v>
      </c>
      <c r="D71" s="6">
        <v>2360</v>
      </c>
    </row>
    <row r="72" spans="1:4" x14ac:dyDescent="0.2">
      <c r="A72" s="18" t="s">
        <v>65</v>
      </c>
      <c r="B72" s="2" t="s">
        <v>228</v>
      </c>
      <c r="C72" s="29">
        <v>2020</v>
      </c>
      <c r="D72" s="6">
        <v>1509</v>
      </c>
    </row>
    <row r="73" spans="1:4" x14ac:dyDescent="0.2">
      <c r="A73" s="18" t="s">
        <v>65</v>
      </c>
      <c r="B73" s="2" t="s">
        <v>228</v>
      </c>
      <c r="C73" s="29">
        <v>2021</v>
      </c>
      <c r="D73" s="6">
        <v>1440</v>
      </c>
    </row>
    <row r="74" spans="1:4" x14ac:dyDescent="0.2">
      <c r="A74" s="18" t="s">
        <v>65</v>
      </c>
      <c r="B74" s="2" t="s">
        <v>228</v>
      </c>
      <c r="C74" s="29">
        <v>2022</v>
      </c>
      <c r="D74" s="6">
        <v>1793</v>
      </c>
    </row>
    <row r="75" spans="1:4" x14ac:dyDescent="0.2">
      <c r="A75" s="18" t="s">
        <v>65</v>
      </c>
      <c r="B75" s="2" t="s">
        <v>228</v>
      </c>
      <c r="C75" s="29">
        <v>2023</v>
      </c>
      <c r="D75" s="6">
        <v>1982</v>
      </c>
    </row>
    <row r="76" spans="1:4" x14ac:dyDescent="0.2">
      <c r="A76" s="18" t="s">
        <v>65</v>
      </c>
      <c r="B76" s="2" t="s">
        <v>228</v>
      </c>
      <c r="C76" s="29">
        <v>2024</v>
      </c>
      <c r="D76" s="6">
        <v>2122</v>
      </c>
    </row>
    <row r="77" spans="1:4" x14ac:dyDescent="0.2">
      <c r="A77" s="18" t="s">
        <v>65</v>
      </c>
      <c r="B77" s="2" t="s">
        <v>229</v>
      </c>
      <c r="C77" s="29">
        <v>2010</v>
      </c>
      <c r="D77" s="6">
        <v>8955</v>
      </c>
    </row>
    <row r="78" spans="1:4" x14ac:dyDescent="0.2">
      <c r="A78" s="19" t="s">
        <v>65</v>
      </c>
      <c r="B78" s="2" t="s">
        <v>229</v>
      </c>
      <c r="C78" s="30">
        <v>2011</v>
      </c>
      <c r="D78" s="6">
        <v>8507</v>
      </c>
    </row>
    <row r="79" spans="1:4" x14ac:dyDescent="0.2">
      <c r="A79" s="19" t="s">
        <v>65</v>
      </c>
      <c r="B79" s="2" t="s">
        <v>229</v>
      </c>
      <c r="C79" s="30">
        <v>2012</v>
      </c>
      <c r="D79" s="6">
        <v>9690</v>
      </c>
    </row>
    <row r="80" spans="1:4" x14ac:dyDescent="0.2">
      <c r="A80" s="18" t="s">
        <v>65</v>
      </c>
      <c r="B80" s="2" t="s">
        <v>229</v>
      </c>
      <c r="C80" s="29">
        <v>2013</v>
      </c>
      <c r="D80" s="6">
        <v>9783</v>
      </c>
    </row>
    <row r="81" spans="1:4" x14ac:dyDescent="0.2">
      <c r="A81" s="18" t="s">
        <v>65</v>
      </c>
      <c r="B81" s="2" t="s">
        <v>229</v>
      </c>
      <c r="C81" s="29">
        <v>2014</v>
      </c>
      <c r="D81" s="6">
        <v>10638</v>
      </c>
    </row>
    <row r="82" spans="1:4" x14ac:dyDescent="0.2">
      <c r="A82" s="18" t="s">
        <v>65</v>
      </c>
      <c r="B82" s="2" t="s">
        <v>229</v>
      </c>
      <c r="C82" s="29">
        <v>2015</v>
      </c>
      <c r="D82" s="6">
        <v>10586</v>
      </c>
    </row>
    <row r="83" spans="1:4" x14ac:dyDescent="0.2">
      <c r="A83" s="18" t="s">
        <v>65</v>
      </c>
      <c r="B83" s="2" t="s">
        <v>229</v>
      </c>
      <c r="C83" s="29">
        <v>2016</v>
      </c>
      <c r="D83" s="6">
        <v>11197</v>
      </c>
    </row>
    <row r="84" spans="1:4" x14ac:dyDescent="0.2">
      <c r="A84" s="18" t="s">
        <v>65</v>
      </c>
      <c r="B84" s="2" t="s">
        <v>229</v>
      </c>
      <c r="C84" s="29">
        <v>2017</v>
      </c>
      <c r="D84" s="6">
        <v>12762</v>
      </c>
    </row>
    <row r="85" spans="1:4" x14ac:dyDescent="0.2">
      <c r="A85" s="18" t="s">
        <v>65</v>
      </c>
      <c r="B85" s="2" t="s">
        <v>229</v>
      </c>
      <c r="C85" s="29">
        <v>2018</v>
      </c>
      <c r="D85" s="6">
        <v>14295</v>
      </c>
    </row>
    <row r="86" spans="1:4" x14ac:dyDescent="0.2">
      <c r="A86" s="18" t="s">
        <v>65</v>
      </c>
      <c r="B86" s="2" t="s">
        <v>229</v>
      </c>
      <c r="C86" s="29">
        <v>2019</v>
      </c>
      <c r="D86" s="6">
        <v>15085</v>
      </c>
    </row>
    <row r="87" spans="1:4" x14ac:dyDescent="0.2">
      <c r="A87" s="18" t="s">
        <v>65</v>
      </c>
      <c r="B87" s="2" t="s">
        <v>229</v>
      </c>
      <c r="C87" s="29">
        <v>2020</v>
      </c>
      <c r="D87" s="6">
        <v>11510</v>
      </c>
    </row>
    <row r="88" spans="1:4" x14ac:dyDescent="0.2">
      <c r="A88" s="18" t="s">
        <v>65</v>
      </c>
      <c r="B88" s="2" t="s">
        <v>229</v>
      </c>
      <c r="C88" s="29">
        <v>2021</v>
      </c>
      <c r="D88" s="6">
        <v>13612</v>
      </c>
    </row>
    <row r="89" spans="1:4" x14ac:dyDescent="0.2">
      <c r="A89" s="18" t="s">
        <v>65</v>
      </c>
      <c r="B89" s="2" t="s">
        <v>229</v>
      </c>
      <c r="C89" s="29">
        <v>2022</v>
      </c>
      <c r="D89" s="6">
        <v>15816</v>
      </c>
    </row>
    <row r="90" spans="1:4" x14ac:dyDescent="0.2">
      <c r="A90" s="18" t="s">
        <v>65</v>
      </c>
      <c r="B90" s="2" t="s">
        <v>229</v>
      </c>
      <c r="C90" s="29">
        <v>2023</v>
      </c>
      <c r="D90" s="6">
        <v>16743</v>
      </c>
    </row>
    <row r="91" spans="1:4" x14ac:dyDescent="0.2">
      <c r="A91" s="19" t="s">
        <v>65</v>
      </c>
      <c r="B91" s="10" t="s">
        <v>229</v>
      </c>
      <c r="C91" s="30">
        <v>2024</v>
      </c>
      <c r="D91" s="6">
        <v>17742</v>
      </c>
    </row>
    <row r="92" spans="1:4" x14ac:dyDescent="0.2">
      <c r="A92" s="19" t="s">
        <v>65</v>
      </c>
      <c r="B92" s="10" t="s">
        <v>230</v>
      </c>
      <c r="C92" s="30">
        <v>2010</v>
      </c>
      <c r="D92" s="6">
        <v>2006</v>
      </c>
    </row>
    <row r="93" spans="1:4" x14ac:dyDescent="0.2">
      <c r="A93" s="18" t="s">
        <v>65</v>
      </c>
      <c r="B93" s="2" t="s">
        <v>230</v>
      </c>
      <c r="C93" s="29">
        <v>2011</v>
      </c>
      <c r="D93" s="6">
        <v>1888</v>
      </c>
    </row>
    <row r="94" spans="1:4" x14ac:dyDescent="0.2">
      <c r="A94" s="18" t="s">
        <v>65</v>
      </c>
      <c r="B94" s="2" t="s">
        <v>230</v>
      </c>
      <c r="C94" s="29">
        <v>2012</v>
      </c>
      <c r="D94" s="6">
        <v>1920</v>
      </c>
    </row>
    <row r="95" spans="1:4" x14ac:dyDescent="0.2">
      <c r="A95" s="18" t="s">
        <v>65</v>
      </c>
      <c r="B95" s="2" t="s">
        <v>230</v>
      </c>
      <c r="C95" s="29">
        <v>2013</v>
      </c>
      <c r="D95" s="6">
        <v>1881</v>
      </c>
    </row>
    <row r="96" spans="1:4" x14ac:dyDescent="0.2">
      <c r="A96" s="18" t="s">
        <v>65</v>
      </c>
      <c r="B96" s="2" t="s">
        <v>230</v>
      </c>
      <c r="C96" s="29">
        <v>2014</v>
      </c>
      <c r="D96" s="6">
        <v>1927</v>
      </c>
    </row>
    <row r="97" spans="1:4" x14ac:dyDescent="0.2">
      <c r="A97" s="18" t="s">
        <v>65</v>
      </c>
      <c r="B97" s="2" t="s">
        <v>230</v>
      </c>
      <c r="C97" s="29">
        <v>2015</v>
      </c>
      <c r="D97" s="6">
        <v>1952</v>
      </c>
    </row>
    <row r="98" spans="1:4" x14ac:dyDescent="0.2">
      <c r="A98" s="18" t="s">
        <v>65</v>
      </c>
      <c r="B98" s="2" t="s">
        <v>230</v>
      </c>
      <c r="C98" s="29">
        <v>2016</v>
      </c>
      <c r="D98" s="6">
        <v>2147</v>
      </c>
    </row>
    <row r="99" spans="1:4" x14ac:dyDescent="0.2">
      <c r="A99" s="18" t="s">
        <v>65</v>
      </c>
      <c r="B99" s="2" t="s">
        <v>230</v>
      </c>
      <c r="C99" s="29">
        <v>2017</v>
      </c>
      <c r="D99" s="6">
        <v>2277</v>
      </c>
    </row>
    <row r="100" spans="1:4" x14ac:dyDescent="0.2">
      <c r="A100" s="18" t="s">
        <v>65</v>
      </c>
      <c r="B100" s="2" t="s">
        <v>230</v>
      </c>
      <c r="C100" s="29">
        <v>2018</v>
      </c>
      <c r="D100" s="6">
        <v>2268</v>
      </c>
    </row>
    <row r="101" spans="1:4" x14ac:dyDescent="0.2">
      <c r="A101" s="18" t="s">
        <v>65</v>
      </c>
      <c r="B101" s="2" t="s">
        <v>230</v>
      </c>
      <c r="C101" s="29">
        <v>2019</v>
      </c>
      <c r="D101" s="6">
        <v>2332</v>
      </c>
    </row>
    <row r="102" spans="1:4" x14ac:dyDescent="0.2">
      <c r="A102" s="18" t="s">
        <v>65</v>
      </c>
      <c r="B102" s="2" t="s">
        <v>230</v>
      </c>
      <c r="C102" s="29">
        <v>2020</v>
      </c>
      <c r="D102" s="6">
        <v>1551</v>
      </c>
    </row>
    <row r="103" spans="1:4" x14ac:dyDescent="0.2">
      <c r="A103" s="18" t="s">
        <v>65</v>
      </c>
      <c r="B103" s="2" t="s">
        <v>230</v>
      </c>
      <c r="C103" s="29">
        <v>2021</v>
      </c>
      <c r="D103" s="6">
        <v>1874</v>
      </c>
    </row>
    <row r="104" spans="1:4" x14ac:dyDescent="0.2">
      <c r="A104" s="19" t="s">
        <v>65</v>
      </c>
      <c r="B104" s="2" t="s">
        <v>230</v>
      </c>
      <c r="C104" s="30">
        <v>2022</v>
      </c>
      <c r="D104" s="6">
        <v>2105</v>
      </c>
    </row>
    <row r="105" spans="1:4" x14ac:dyDescent="0.2">
      <c r="A105" s="19" t="s">
        <v>65</v>
      </c>
      <c r="B105" s="2" t="s">
        <v>230</v>
      </c>
      <c r="C105" s="30">
        <v>2023</v>
      </c>
      <c r="D105" s="6">
        <v>2281</v>
      </c>
    </row>
    <row r="106" spans="1:4" x14ac:dyDescent="0.2">
      <c r="A106" s="18" t="s">
        <v>65</v>
      </c>
      <c r="B106" s="2" t="s">
        <v>230</v>
      </c>
      <c r="C106" s="29">
        <v>2024</v>
      </c>
      <c r="D106" s="6">
        <v>2369</v>
      </c>
    </row>
    <row r="107" spans="1:4" x14ac:dyDescent="0.2">
      <c r="A107" s="18" t="s">
        <v>65</v>
      </c>
      <c r="B107" s="2" t="s">
        <v>232</v>
      </c>
      <c r="C107" s="29">
        <v>2010</v>
      </c>
      <c r="D107" s="6">
        <v>4901</v>
      </c>
    </row>
    <row r="108" spans="1:4" x14ac:dyDescent="0.2">
      <c r="A108" s="18" t="s">
        <v>65</v>
      </c>
      <c r="B108" s="2" t="s">
        <v>232</v>
      </c>
      <c r="C108" s="29">
        <v>2011</v>
      </c>
      <c r="D108" s="6">
        <v>4646</v>
      </c>
    </row>
    <row r="109" spans="1:4" x14ac:dyDescent="0.2">
      <c r="A109" s="18" t="s">
        <v>65</v>
      </c>
      <c r="B109" s="2" t="s">
        <v>232</v>
      </c>
      <c r="C109" s="29">
        <v>2012</v>
      </c>
      <c r="D109" s="6">
        <v>4797</v>
      </c>
    </row>
    <row r="110" spans="1:4" x14ac:dyDescent="0.2">
      <c r="A110" s="18" t="s">
        <v>65</v>
      </c>
      <c r="B110" s="2" t="s">
        <v>232</v>
      </c>
      <c r="C110" s="29">
        <v>2013</v>
      </c>
      <c r="D110" s="6">
        <v>4766</v>
      </c>
    </row>
    <row r="111" spans="1:4" x14ac:dyDescent="0.2">
      <c r="A111" s="18" t="s">
        <v>65</v>
      </c>
      <c r="B111" s="2" t="s">
        <v>232</v>
      </c>
      <c r="C111" s="29">
        <v>2014</v>
      </c>
      <c r="D111" s="6">
        <v>4829</v>
      </c>
    </row>
    <row r="112" spans="1:4" x14ac:dyDescent="0.2">
      <c r="A112" s="18" t="s">
        <v>65</v>
      </c>
      <c r="B112" s="2" t="s">
        <v>232</v>
      </c>
      <c r="C112" s="29">
        <v>2015</v>
      </c>
      <c r="D112" s="6">
        <v>5053</v>
      </c>
    </row>
    <row r="113" spans="1:4" x14ac:dyDescent="0.2">
      <c r="A113" s="18" t="s">
        <v>65</v>
      </c>
      <c r="B113" s="2" t="s">
        <v>232</v>
      </c>
      <c r="C113" s="29">
        <v>2016</v>
      </c>
      <c r="D113" s="6">
        <v>5529</v>
      </c>
    </row>
    <row r="114" spans="1:4" x14ac:dyDescent="0.2">
      <c r="A114" s="18" t="s">
        <v>65</v>
      </c>
      <c r="B114" s="2" t="s">
        <v>232</v>
      </c>
      <c r="C114" s="29">
        <v>2017</v>
      </c>
      <c r="D114" s="6">
        <v>5786</v>
      </c>
    </row>
    <row r="115" spans="1:4" x14ac:dyDescent="0.2">
      <c r="A115" s="18" t="s">
        <v>65</v>
      </c>
      <c r="B115" s="2" t="s">
        <v>232</v>
      </c>
      <c r="C115" s="29">
        <v>2018</v>
      </c>
      <c r="D115" s="6">
        <v>5938</v>
      </c>
    </row>
    <row r="116" spans="1:4" x14ac:dyDescent="0.2">
      <c r="A116" s="18" t="s">
        <v>65</v>
      </c>
      <c r="B116" s="2" t="s">
        <v>232</v>
      </c>
      <c r="C116" s="29">
        <v>2019</v>
      </c>
      <c r="D116" s="6">
        <v>6160</v>
      </c>
    </row>
    <row r="117" spans="1:4" x14ac:dyDescent="0.2">
      <c r="A117" s="19" t="s">
        <v>65</v>
      </c>
      <c r="B117" s="2" t="s">
        <v>232</v>
      </c>
      <c r="C117" s="30">
        <v>2020</v>
      </c>
      <c r="D117" s="6">
        <v>3923</v>
      </c>
    </row>
    <row r="118" spans="1:4" x14ac:dyDescent="0.2">
      <c r="A118" s="19" t="s">
        <v>65</v>
      </c>
      <c r="B118" s="2" t="s">
        <v>232</v>
      </c>
      <c r="C118" s="30">
        <v>2021</v>
      </c>
      <c r="D118" s="6">
        <v>4851</v>
      </c>
    </row>
    <row r="119" spans="1:4" x14ac:dyDescent="0.2">
      <c r="A119" s="18" t="s">
        <v>65</v>
      </c>
      <c r="B119" s="2" t="s">
        <v>232</v>
      </c>
      <c r="C119" s="29">
        <v>2022</v>
      </c>
      <c r="D119" s="6">
        <v>5749</v>
      </c>
    </row>
    <row r="120" spans="1:4" x14ac:dyDescent="0.2">
      <c r="A120" s="18" t="s">
        <v>65</v>
      </c>
      <c r="B120" s="2" t="s">
        <v>232</v>
      </c>
      <c r="C120" s="29">
        <v>2023</v>
      </c>
      <c r="D120" s="6">
        <v>6324</v>
      </c>
    </row>
    <row r="121" spans="1:4" x14ac:dyDescent="0.2">
      <c r="A121" s="18" t="s">
        <v>65</v>
      </c>
      <c r="B121" s="2" t="s">
        <v>232</v>
      </c>
      <c r="C121" s="29">
        <v>2024</v>
      </c>
      <c r="D121" s="6">
        <v>6853</v>
      </c>
    </row>
    <row r="122" spans="1:4" x14ac:dyDescent="0.2">
      <c r="A122" s="18" t="s">
        <v>65</v>
      </c>
      <c r="B122" s="2" t="s">
        <v>231</v>
      </c>
      <c r="C122" s="29">
        <v>2010</v>
      </c>
      <c r="D122" s="6">
        <v>10871</v>
      </c>
    </row>
    <row r="123" spans="1:4" x14ac:dyDescent="0.2">
      <c r="A123" s="18" t="s">
        <v>65</v>
      </c>
      <c r="B123" s="2" t="s">
        <v>231</v>
      </c>
      <c r="C123" s="29">
        <v>2011</v>
      </c>
      <c r="D123" s="6">
        <v>10807</v>
      </c>
    </row>
    <row r="124" spans="1:4" x14ac:dyDescent="0.2">
      <c r="A124" s="18" t="s">
        <v>65</v>
      </c>
      <c r="B124" s="2" t="s">
        <v>231</v>
      </c>
      <c r="C124" s="29">
        <v>2012</v>
      </c>
      <c r="D124" s="6">
        <v>10140</v>
      </c>
    </row>
    <row r="125" spans="1:4" x14ac:dyDescent="0.2">
      <c r="A125" s="18" t="s">
        <v>65</v>
      </c>
      <c r="B125" s="2" t="s">
        <v>231</v>
      </c>
      <c r="C125" s="29">
        <v>2013</v>
      </c>
      <c r="D125" s="6">
        <v>9909</v>
      </c>
    </row>
    <row r="126" spans="1:4" x14ac:dyDescent="0.2">
      <c r="A126" s="18" t="s">
        <v>65</v>
      </c>
      <c r="B126" s="2" t="s">
        <v>231</v>
      </c>
      <c r="C126" s="29">
        <v>2014</v>
      </c>
      <c r="D126" s="6">
        <v>10260</v>
      </c>
    </row>
    <row r="127" spans="1:4" x14ac:dyDescent="0.2">
      <c r="A127" s="18" t="s">
        <v>65</v>
      </c>
      <c r="B127" s="2" t="s">
        <v>231</v>
      </c>
      <c r="C127" s="29">
        <v>2015</v>
      </c>
      <c r="D127" s="6">
        <v>10960</v>
      </c>
    </row>
    <row r="128" spans="1:4" x14ac:dyDescent="0.2">
      <c r="A128" s="18" t="s">
        <v>65</v>
      </c>
      <c r="B128" s="2" t="s">
        <v>231</v>
      </c>
      <c r="C128" s="29">
        <v>2016</v>
      </c>
      <c r="D128" s="6">
        <v>11780</v>
      </c>
    </row>
    <row r="129" spans="1:4" x14ac:dyDescent="0.2">
      <c r="A129" s="18" t="s">
        <v>65</v>
      </c>
      <c r="B129" s="2" t="s">
        <v>231</v>
      </c>
      <c r="C129" s="29">
        <v>2017</v>
      </c>
      <c r="D129" s="20">
        <v>12741</v>
      </c>
    </row>
    <row r="130" spans="1:4" x14ac:dyDescent="0.2">
      <c r="A130" s="19" t="s">
        <v>65</v>
      </c>
      <c r="B130" s="2" t="s">
        <v>231</v>
      </c>
      <c r="C130" s="30">
        <v>2018</v>
      </c>
      <c r="D130" s="20">
        <v>12911</v>
      </c>
    </row>
    <row r="131" spans="1:4" x14ac:dyDescent="0.2">
      <c r="A131" s="19" t="s">
        <v>65</v>
      </c>
      <c r="B131" s="2" t="s">
        <v>231</v>
      </c>
      <c r="C131" s="30">
        <v>2019</v>
      </c>
      <c r="D131" s="6">
        <v>13176</v>
      </c>
    </row>
    <row r="132" spans="1:4" x14ac:dyDescent="0.2">
      <c r="A132" s="18" t="s">
        <v>65</v>
      </c>
      <c r="B132" s="2" t="s">
        <v>231</v>
      </c>
      <c r="C132" s="29">
        <v>2020</v>
      </c>
      <c r="D132" s="6">
        <v>9564</v>
      </c>
    </row>
    <row r="133" spans="1:4" x14ac:dyDescent="0.2">
      <c r="A133" s="18" t="s">
        <v>65</v>
      </c>
      <c r="B133" s="2" t="s">
        <v>231</v>
      </c>
      <c r="C133" s="29">
        <v>2021</v>
      </c>
      <c r="D133" s="6">
        <v>11162</v>
      </c>
    </row>
    <row r="134" spans="1:4" x14ac:dyDescent="0.2">
      <c r="A134" s="18" t="s">
        <v>65</v>
      </c>
      <c r="B134" s="2" t="s">
        <v>231</v>
      </c>
      <c r="C134" s="29">
        <v>2022</v>
      </c>
      <c r="D134" s="6">
        <v>12327</v>
      </c>
    </row>
    <row r="135" spans="1:4" x14ac:dyDescent="0.2">
      <c r="A135" s="18" t="s">
        <v>65</v>
      </c>
      <c r="B135" s="2" t="s">
        <v>231</v>
      </c>
      <c r="C135" s="29">
        <v>2023</v>
      </c>
      <c r="D135" s="6">
        <v>13667</v>
      </c>
    </row>
    <row r="136" spans="1:4" x14ac:dyDescent="0.2">
      <c r="A136" s="18" t="s">
        <v>65</v>
      </c>
      <c r="B136" s="2" t="s">
        <v>231</v>
      </c>
      <c r="C136" s="29">
        <v>2024</v>
      </c>
      <c r="D136" s="6">
        <v>14495</v>
      </c>
    </row>
    <row r="137" spans="1:4" x14ac:dyDescent="0.2">
      <c r="A137" s="18" t="s">
        <v>65</v>
      </c>
      <c r="B137" s="2" t="s">
        <v>233</v>
      </c>
      <c r="C137" s="29">
        <v>2010</v>
      </c>
      <c r="D137" s="6">
        <v>1348</v>
      </c>
    </row>
    <row r="138" spans="1:4" x14ac:dyDescent="0.2">
      <c r="A138" s="18" t="s">
        <v>65</v>
      </c>
      <c r="B138" s="2" t="s">
        <v>233</v>
      </c>
      <c r="C138" s="29">
        <v>2011</v>
      </c>
      <c r="D138" s="6">
        <v>1268</v>
      </c>
    </row>
    <row r="139" spans="1:4" x14ac:dyDescent="0.2">
      <c r="A139" s="18" t="s">
        <v>65</v>
      </c>
      <c r="B139" s="2" t="s">
        <v>233</v>
      </c>
      <c r="C139" s="29">
        <v>2012</v>
      </c>
      <c r="D139" s="6">
        <v>1272</v>
      </c>
    </row>
    <row r="140" spans="1:4" x14ac:dyDescent="0.2">
      <c r="A140" s="18" t="s">
        <v>65</v>
      </c>
      <c r="B140" s="2" t="s">
        <v>233</v>
      </c>
      <c r="C140" s="29">
        <v>2013</v>
      </c>
      <c r="D140" s="6">
        <v>1241</v>
      </c>
    </row>
    <row r="141" spans="1:4" x14ac:dyDescent="0.2">
      <c r="A141" s="18" t="s">
        <v>65</v>
      </c>
      <c r="B141" s="2" t="s">
        <v>233</v>
      </c>
      <c r="C141" s="29">
        <v>2014</v>
      </c>
      <c r="D141" s="6">
        <v>1251</v>
      </c>
    </row>
    <row r="142" spans="1:4" x14ac:dyDescent="0.2">
      <c r="A142" s="18" t="s">
        <v>65</v>
      </c>
      <c r="B142" s="2" t="s">
        <v>233</v>
      </c>
      <c r="C142" s="29">
        <v>2015</v>
      </c>
      <c r="D142" s="6">
        <v>1206</v>
      </c>
    </row>
    <row r="143" spans="1:4" x14ac:dyDescent="0.2">
      <c r="A143" s="18" t="s">
        <v>65</v>
      </c>
      <c r="B143" s="2" t="s">
        <v>233</v>
      </c>
      <c r="C143" s="30">
        <v>2016</v>
      </c>
      <c r="D143" s="6">
        <v>1290</v>
      </c>
    </row>
    <row r="144" spans="1:4" x14ac:dyDescent="0.2">
      <c r="A144" s="18" t="s">
        <v>65</v>
      </c>
      <c r="B144" s="2" t="s">
        <v>233</v>
      </c>
      <c r="C144" s="30">
        <v>2017</v>
      </c>
      <c r="D144" s="6">
        <v>1256</v>
      </c>
    </row>
    <row r="145" spans="1:4" x14ac:dyDescent="0.2">
      <c r="A145" s="18" t="s">
        <v>65</v>
      </c>
      <c r="B145" s="2" t="s">
        <v>233</v>
      </c>
      <c r="C145" s="29">
        <v>2018</v>
      </c>
      <c r="D145" s="6">
        <v>1312</v>
      </c>
    </row>
    <row r="146" spans="1:4" x14ac:dyDescent="0.2">
      <c r="A146" s="18" t="s">
        <v>65</v>
      </c>
      <c r="B146" s="2" t="s">
        <v>233</v>
      </c>
      <c r="C146" s="29">
        <v>2019</v>
      </c>
      <c r="D146" s="6">
        <v>1255</v>
      </c>
    </row>
    <row r="147" spans="1:4" x14ac:dyDescent="0.2">
      <c r="A147" s="18" t="s">
        <v>65</v>
      </c>
      <c r="B147" s="2" t="s">
        <v>233</v>
      </c>
      <c r="C147" s="29">
        <v>2020</v>
      </c>
      <c r="D147" s="6">
        <v>815</v>
      </c>
    </row>
    <row r="148" spans="1:4" x14ac:dyDescent="0.2">
      <c r="A148" s="18" t="s">
        <v>65</v>
      </c>
      <c r="B148" s="2" t="s">
        <v>233</v>
      </c>
      <c r="C148" s="29">
        <v>2021</v>
      </c>
      <c r="D148" s="6">
        <v>923</v>
      </c>
    </row>
    <row r="149" spans="1:4" x14ac:dyDescent="0.2">
      <c r="A149" s="18" t="s">
        <v>65</v>
      </c>
      <c r="B149" s="2" t="s">
        <v>233</v>
      </c>
      <c r="C149" s="29">
        <v>2022</v>
      </c>
      <c r="D149" s="6">
        <v>1135</v>
      </c>
    </row>
    <row r="150" spans="1:4" x14ac:dyDescent="0.2">
      <c r="A150" s="18" t="s">
        <v>65</v>
      </c>
      <c r="B150" s="2" t="s">
        <v>233</v>
      </c>
      <c r="C150" s="29">
        <v>2023</v>
      </c>
      <c r="D150" s="6">
        <v>1221</v>
      </c>
    </row>
    <row r="151" spans="1:4" x14ac:dyDescent="0.2">
      <c r="A151" s="18" t="s">
        <v>65</v>
      </c>
      <c r="B151" s="2" t="s">
        <v>233</v>
      </c>
      <c r="C151" s="29">
        <v>2024</v>
      </c>
      <c r="D151" s="6">
        <v>1337</v>
      </c>
    </row>
    <row r="152" spans="1:4" x14ac:dyDescent="0.2">
      <c r="A152" s="18" t="s">
        <v>66</v>
      </c>
      <c r="B152" s="2" t="s">
        <v>234</v>
      </c>
      <c r="C152" s="29">
        <v>2010</v>
      </c>
      <c r="D152" s="6">
        <v>20742</v>
      </c>
    </row>
    <row r="153" spans="1:4" x14ac:dyDescent="0.2">
      <c r="A153" s="18" t="s">
        <v>66</v>
      </c>
      <c r="B153" s="2" t="s">
        <v>234</v>
      </c>
      <c r="C153" s="29">
        <v>2011</v>
      </c>
      <c r="D153" s="6">
        <v>20443</v>
      </c>
    </row>
    <row r="154" spans="1:4" x14ac:dyDescent="0.2">
      <c r="A154" s="18" t="s">
        <v>66</v>
      </c>
      <c r="B154" s="2" t="s">
        <v>234</v>
      </c>
      <c r="C154" s="29">
        <v>2012</v>
      </c>
      <c r="D154" s="6">
        <v>20606</v>
      </c>
    </row>
    <row r="155" spans="1:4" x14ac:dyDescent="0.2">
      <c r="A155" s="18" t="s">
        <v>66</v>
      </c>
      <c r="B155" s="2" t="s">
        <v>234</v>
      </c>
      <c r="C155" s="29">
        <v>2013</v>
      </c>
      <c r="D155" s="6">
        <v>21155</v>
      </c>
    </row>
    <row r="156" spans="1:4" x14ac:dyDescent="0.2">
      <c r="A156" s="19" t="s">
        <v>66</v>
      </c>
      <c r="B156" s="10" t="s">
        <v>234</v>
      </c>
      <c r="C156" s="30">
        <v>2014</v>
      </c>
      <c r="D156" s="6">
        <v>22308</v>
      </c>
    </row>
    <row r="157" spans="1:4" x14ac:dyDescent="0.2">
      <c r="A157" s="19" t="s">
        <v>66</v>
      </c>
      <c r="B157" s="10" t="s">
        <v>234</v>
      </c>
      <c r="C157" s="30">
        <v>2015</v>
      </c>
      <c r="D157" s="6">
        <v>22689</v>
      </c>
    </row>
    <row r="158" spans="1:4" x14ac:dyDescent="0.2">
      <c r="A158" s="18" t="s">
        <v>66</v>
      </c>
      <c r="B158" s="2" t="s">
        <v>234</v>
      </c>
      <c r="C158" s="29">
        <v>2016</v>
      </c>
      <c r="D158" s="6">
        <v>22907</v>
      </c>
    </row>
    <row r="159" spans="1:4" x14ac:dyDescent="0.2">
      <c r="A159" s="18" t="s">
        <v>66</v>
      </c>
      <c r="B159" s="2" t="s">
        <v>234</v>
      </c>
      <c r="C159" s="29">
        <v>2017</v>
      </c>
      <c r="D159" s="6">
        <v>24971</v>
      </c>
    </row>
    <row r="160" spans="1:4" x14ac:dyDescent="0.2">
      <c r="A160" s="18" t="s">
        <v>66</v>
      </c>
      <c r="B160" s="2" t="s">
        <v>234</v>
      </c>
      <c r="C160" s="29">
        <v>2018</v>
      </c>
      <c r="D160" s="6">
        <v>26077</v>
      </c>
    </row>
    <row r="161" spans="1:4" x14ac:dyDescent="0.2">
      <c r="A161" s="18" t="s">
        <v>66</v>
      </c>
      <c r="B161" s="2" t="s">
        <v>234</v>
      </c>
      <c r="C161" s="29">
        <v>2019</v>
      </c>
      <c r="D161" s="6">
        <v>27101</v>
      </c>
    </row>
    <row r="162" spans="1:4" x14ac:dyDescent="0.2">
      <c r="A162" s="18" t="s">
        <v>66</v>
      </c>
      <c r="B162" s="2" t="s">
        <v>234</v>
      </c>
      <c r="C162" s="29">
        <v>2020</v>
      </c>
      <c r="D162" s="6">
        <v>21252</v>
      </c>
    </row>
    <row r="163" spans="1:4" x14ac:dyDescent="0.2">
      <c r="A163" s="18" t="s">
        <v>66</v>
      </c>
      <c r="B163" s="2" t="s">
        <v>234</v>
      </c>
      <c r="C163" s="29">
        <v>2021</v>
      </c>
      <c r="D163" s="6">
        <v>25655</v>
      </c>
    </row>
    <row r="164" spans="1:4" x14ac:dyDescent="0.2">
      <c r="A164" s="18" t="s">
        <v>66</v>
      </c>
      <c r="B164" s="2" t="s">
        <v>234</v>
      </c>
      <c r="C164" s="29">
        <v>2022</v>
      </c>
      <c r="D164" s="6">
        <v>27200</v>
      </c>
    </row>
    <row r="165" spans="1:4" x14ac:dyDescent="0.2">
      <c r="A165" s="18" t="s">
        <v>66</v>
      </c>
      <c r="B165" s="2" t="s">
        <v>234</v>
      </c>
      <c r="C165" s="29">
        <v>2023</v>
      </c>
      <c r="D165" s="6">
        <v>27153</v>
      </c>
    </row>
    <row r="166" spans="1:4" x14ac:dyDescent="0.2">
      <c r="A166" s="18" t="s">
        <v>66</v>
      </c>
      <c r="B166" s="2" t="s">
        <v>234</v>
      </c>
      <c r="C166" s="29">
        <v>2024</v>
      </c>
      <c r="D166" s="6">
        <v>26725</v>
      </c>
    </row>
    <row r="167" spans="1:4" x14ac:dyDescent="0.2">
      <c r="A167" s="18" t="s">
        <v>66</v>
      </c>
      <c r="B167" s="2" t="s">
        <v>235</v>
      </c>
      <c r="C167" s="29">
        <v>2010</v>
      </c>
      <c r="D167" s="6">
        <v>17147</v>
      </c>
    </row>
    <row r="168" spans="1:4" x14ac:dyDescent="0.2">
      <c r="A168" s="18" t="s">
        <v>66</v>
      </c>
      <c r="B168" s="2" t="s">
        <v>235</v>
      </c>
      <c r="C168" s="29">
        <v>2011</v>
      </c>
      <c r="D168" s="6">
        <v>17021</v>
      </c>
    </row>
    <row r="169" spans="1:4" x14ac:dyDescent="0.2">
      <c r="A169" s="19" t="s">
        <v>66</v>
      </c>
      <c r="B169" s="10" t="s">
        <v>235</v>
      </c>
      <c r="C169" s="30">
        <v>2012</v>
      </c>
      <c r="D169" s="6">
        <v>17859</v>
      </c>
    </row>
    <row r="170" spans="1:4" x14ac:dyDescent="0.2">
      <c r="A170" s="19" t="s">
        <v>66</v>
      </c>
      <c r="B170" s="10" t="s">
        <v>235</v>
      </c>
      <c r="C170" s="30">
        <v>2013</v>
      </c>
      <c r="D170" s="6">
        <v>18603</v>
      </c>
    </row>
    <row r="171" spans="1:4" x14ac:dyDescent="0.2">
      <c r="A171" s="18" t="s">
        <v>66</v>
      </c>
      <c r="B171" s="2" t="s">
        <v>235</v>
      </c>
      <c r="C171" s="29">
        <v>2014</v>
      </c>
      <c r="D171" s="6">
        <v>19686</v>
      </c>
    </row>
    <row r="172" spans="1:4" x14ac:dyDescent="0.2">
      <c r="A172" s="18" t="s">
        <v>66</v>
      </c>
      <c r="B172" s="2" t="s">
        <v>235</v>
      </c>
      <c r="C172" s="29">
        <v>2015</v>
      </c>
      <c r="D172" s="6">
        <v>20104</v>
      </c>
    </row>
    <row r="173" spans="1:4" x14ac:dyDescent="0.2">
      <c r="A173" s="18" t="s">
        <v>66</v>
      </c>
      <c r="B173" s="2" t="s">
        <v>235</v>
      </c>
      <c r="C173" s="29">
        <v>2016</v>
      </c>
      <c r="D173" s="6">
        <v>20703</v>
      </c>
    </row>
    <row r="174" spans="1:4" x14ac:dyDescent="0.2">
      <c r="A174" s="18" t="s">
        <v>66</v>
      </c>
      <c r="B174" s="2" t="s">
        <v>235</v>
      </c>
      <c r="C174" s="29">
        <v>2017</v>
      </c>
      <c r="D174" s="6">
        <v>22606</v>
      </c>
    </row>
    <row r="175" spans="1:4" x14ac:dyDescent="0.2">
      <c r="A175" s="18" t="s">
        <v>66</v>
      </c>
      <c r="B175" s="2" t="s">
        <v>235</v>
      </c>
      <c r="C175" s="29">
        <v>2018</v>
      </c>
      <c r="D175" s="6">
        <v>23367</v>
      </c>
    </row>
    <row r="176" spans="1:4" x14ac:dyDescent="0.2">
      <c r="A176" s="18" t="s">
        <v>66</v>
      </c>
      <c r="B176" s="2" t="s">
        <v>235</v>
      </c>
      <c r="C176" s="29">
        <v>2019</v>
      </c>
      <c r="D176" s="6">
        <v>23483</v>
      </c>
    </row>
    <row r="177" spans="1:4" x14ac:dyDescent="0.2">
      <c r="A177" s="18" t="s">
        <v>66</v>
      </c>
      <c r="B177" s="2" t="s">
        <v>235</v>
      </c>
      <c r="C177" s="29">
        <v>2020</v>
      </c>
      <c r="D177" s="6">
        <v>17998</v>
      </c>
    </row>
    <row r="178" spans="1:4" x14ac:dyDescent="0.2">
      <c r="A178" s="18" t="s">
        <v>66</v>
      </c>
      <c r="B178" s="2" t="s">
        <v>235</v>
      </c>
      <c r="C178" s="29">
        <v>2021</v>
      </c>
      <c r="D178" s="6">
        <v>21446</v>
      </c>
    </row>
    <row r="179" spans="1:4" x14ac:dyDescent="0.2">
      <c r="A179" s="18" t="s">
        <v>66</v>
      </c>
      <c r="B179" s="2" t="s">
        <v>235</v>
      </c>
      <c r="C179" s="29">
        <v>2022</v>
      </c>
      <c r="D179" s="6">
        <v>22720</v>
      </c>
    </row>
    <row r="180" spans="1:4" x14ac:dyDescent="0.2">
      <c r="A180" s="18" t="s">
        <v>66</v>
      </c>
      <c r="B180" s="2" t="s">
        <v>235</v>
      </c>
      <c r="C180" s="29">
        <v>2023</v>
      </c>
      <c r="D180" s="6">
        <v>21727</v>
      </c>
    </row>
    <row r="181" spans="1:4" x14ac:dyDescent="0.2">
      <c r="A181" s="18" t="s">
        <v>66</v>
      </c>
      <c r="B181" s="2" t="s">
        <v>235</v>
      </c>
      <c r="C181" s="29">
        <v>2024</v>
      </c>
      <c r="D181" s="6">
        <v>20618</v>
      </c>
    </row>
    <row r="182" spans="1:4" x14ac:dyDescent="0.2">
      <c r="A182" s="19" t="s">
        <v>66</v>
      </c>
      <c r="B182" s="2" t="s">
        <v>236</v>
      </c>
      <c r="C182" s="30">
        <v>2010</v>
      </c>
      <c r="D182" s="6">
        <v>1601</v>
      </c>
    </row>
    <row r="183" spans="1:4" x14ac:dyDescent="0.2">
      <c r="A183" s="19" t="s">
        <v>66</v>
      </c>
      <c r="B183" s="2" t="s">
        <v>236</v>
      </c>
      <c r="C183" s="30">
        <v>2011</v>
      </c>
      <c r="D183" s="6">
        <v>1593</v>
      </c>
    </row>
    <row r="184" spans="1:4" x14ac:dyDescent="0.2">
      <c r="A184" s="18" t="s">
        <v>66</v>
      </c>
      <c r="B184" s="2" t="s">
        <v>236</v>
      </c>
      <c r="C184" s="29">
        <v>2012</v>
      </c>
      <c r="D184" s="6">
        <v>1661</v>
      </c>
    </row>
    <row r="185" spans="1:4" x14ac:dyDescent="0.2">
      <c r="A185" s="18" t="s">
        <v>66</v>
      </c>
      <c r="B185" s="2" t="s">
        <v>236</v>
      </c>
      <c r="C185" s="29">
        <v>2013</v>
      </c>
      <c r="D185" s="6">
        <v>1729</v>
      </c>
    </row>
    <row r="186" spans="1:4" x14ac:dyDescent="0.2">
      <c r="A186" s="18" t="s">
        <v>66</v>
      </c>
      <c r="B186" s="2" t="s">
        <v>236</v>
      </c>
      <c r="C186" s="29">
        <v>2014</v>
      </c>
      <c r="D186" s="6">
        <v>1998</v>
      </c>
    </row>
    <row r="187" spans="1:4" x14ac:dyDescent="0.2">
      <c r="A187" s="18" t="s">
        <v>66</v>
      </c>
      <c r="B187" s="2" t="s">
        <v>236</v>
      </c>
      <c r="C187" s="29">
        <v>2015</v>
      </c>
      <c r="D187" s="6">
        <v>2057</v>
      </c>
    </row>
    <row r="188" spans="1:4" x14ac:dyDescent="0.2">
      <c r="A188" s="18" t="s">
        <v>66</v>
      </c>
      <c r="B188" s="2" t="s">
        <v>236</v>
      </c>
      <c r="C188" s="29">
        <v>2016</v>
      </c>
      <c r="D188" s="6">
        <v>2180</v>
      </c>
    </row>
    <row r="189" spans="1:4" x14ac:dyDescent="0.2">
      <c r="A189" s="18" t="s">
        <v>66</v>
      </c>
      <c r="B189" s="2" t="s">
        <v>236</v>
      </c>
      <c r="C189" s="29">
        <v>2017</v>
      </c>
      <c r="D189" s="6">
        <v>2334</v>
      </c>
    </row>
    <row r="190" spans="1:4" x14ac:dyDescent="0.2">
      <c r="A190" s="18" t="s">
        <v>66</v>
      </c>
      <c r="B190" s="2" t="s">
        <v>236</v>
      </c>
      <c r="C190" s="29">
        <v>2018</v>
      </c>
      <c r="D190" s="6">
        <v>2214</v>
      </c>
    </row>
    <row r="191" spans="1:4" x14ac:dyDescent="0.2">
      <c r="A191" s="18" t="s">
        <v>66</v>
      </c>
      <c r="B191" s="2" t="s">
        <v>236</v>
      </c>
      <c r="C191" s="29">
        <v>2019</v>
      </c>
      <c r="D191" s="6">
        <v>2422</v>
      </c>
    </row>
    <row r="192" spans="1:4" x14ac:dyDescent="0.2">
      <c r="A192" s="18" t="s">
        <v>66</v>
      </c>
      <c r="B192" s="2" t="s">
        <v>236</v>
      </c>
      <c r="C192" s="29">
        <v>2020</v>
      </c>
      <c r="D192" s="6">
        <v>1744</v>
      </c>
    </row>
    <row r="193" spans="1:4" x14ac:dyDescent="0.2">
      <c r="A193" s="18" t="s">
        <v>66</v>
      </c>
      <c r="B193" s="2" t="s">
        <v>236</v>
      </c>
      <c r="C193" s="29">
        <v>2021</v>
      </c>
      <c r="D193" s="6">
        <v>2167</v>
      </c>
    </row>
    <row r="194" spans="1:4" x14ac:dyDescent="0.2">
      <c r="A194" s="18" t="s">
        <v>66</v>
      </c>
      <c r="B194" s="2" t="s">
        <v>236</v>
      </c>
      <c r="C194" s="29">
        <v>2022</v>
      </c>
      <c r="D194" s="6">
        <v>2095</v>
      </c>
    </row>
    <row r="195" spans="1:4" x14ac:dyDescent="0.2">
      <c r="A195" s="18" t="s">
        <v>66</v>
      </c>
      <c r="B195" s="2" t="s">
        <v>236</v>
      </c>
      <c r="C195" s="30">
        <v>2023</v>
      </c>
      <c r="D195" s="6">
        <v>2042</v>
      </c>
    </row>
    <row r="196" spans="1:4" x14ac:dyDescent="0.2">
      <c r="A196" s="18" t="s">
        <v>66</v>
      </c>
      <c r="B196" s="2" t="s">
        <v>236</v>
      </c>
      <c r="C196" s="30">
        <v>2024</v>
      </c>
      <c r="D196" s="6">
        <v>1984</v>
      </c>
    </row>
    <row r="197" spans="1:4" x14ac:dyDescent="0.2">
      <c r="A197" s="18" t="s">
        <v>66</v>
      </c>
      <c r="B197" s="2" t="s">
        <v>237</v>
      </c>
      <c r="C197" s="29">
        <v>2010</v>
      </c>
      <c r="D197" s="6">
        <v>4168</v>
      </c>
    </row>
    <row r="198" spans="1:4" x14ac:dyDescent="0.2">
      <c r="A198" s="18" t="s">
        <v>66</v>
      </c>
      <c r="B198" s="2" t="s">
        <v>237</v>
      </c>
      <c r="C198" s="29">
        <v>2011</v>
      </c>
      <c r="D198" s="6">
        <v>4233</v>
      </c>
    </row>
    <row r="199" spans="1:4" x14ac:dyDescent="0.2">
      <c r="A199" s="18" t="s">
        <v>66</v>
      </c>
      <c r="B199" s="2" t="s">
        <v>237</v>
      </c>
      <c r="C199" s="29">
        <v>2012</v>
      </c>
      <c r="D199" s="6">
        <v>4197</v>
      </c>
    </row>
    <row r="200" spans="1:4" x14ac:dyDescent="0.2">
      <c r="A200" s="18" t="s">
        <v>66</v>
      </c>
      <c r="B200" s="2" t="s">
        <v>237</v>
      </c>
      <c r="C200" s="29">
        <v>2013</v>
      </c>
      <c r="D200" s="6">
        <v>4416</v>
      </c>
    </row>
    <row r="201" spans="1:4" x14ac:dyDescent="0.2">
      <c r="A201" s="18" t="s">
        <v>66</v>
      </c>
      <c r="B201" s="2" t="s">
        <v>237</v>
      </c>
      <c r="C201" s="29">
        <v>2014</v>
      </c>
      <c r="D201" s="6">
        <v>4655</v>
      </c>
    </row>
    <row r="202" spans="1:4" x14ac:dyDescent="0.2">
      <c r="A202" s="18" t="s">
        <v>66</v>
      </c>
      <c r="B202" s="2" t="s">
        <v>237</v>
      </c>
      <c r="C202" s="29">
        <v>2015</v>
      </c>
      <c r="D202" s="6">
        <v>4936</v>
      </c>
    </row>
    <row r="203" spans="1:4" x14ac:dyDescent="0.2">
      <c r="A203" s="18" t="s">
        <v>66</v>
      </c>
      <c r="B203" s="2" t="s">
        <v>237</v>
      </c>
      <c r="C203" s="29">
        <v>2016</v>
      </c>
      <c r="D203" s="6">
        <v>4762</v>
      </c>
    </row>
    <row r="204" spans="1:4" x14ac:dyDescent="0.2">
      <c r="A204" s="18" t="s">
        <v>66</v>
      </c>
      <c r="B204" s="2" t="s">
        <v>237</v>
      </c>
      <c r="C204" s="29">
        <v>2017</v>
      </c>
      <c r="D204" s="6">
        <v>5047</v>
      </c>
    </row>
    <row r="205" spans="1:4" x14ac:dyDescent="0.2">
      <c r="A205" s="18" t="s">
        <v>66</v>
      </c>
      <c r="B205" s="2" t="s">
        <v>237</v>
      </c>
      <c r="C205" s="29">
        <v>2018</v>
      </c>
      <c r="D205" s="6">
        <v>5197</v>
      </c>
    </row>
    <row r="206" spans="1:4" x14ac:dyDescent="0.2">
      <c r="A206" s="18" t="s">
        <v>66</v>
      </c>
      <c r="B206" s="2" t="s">
        <v>237</v>
      </c>
      <c r="C206" s="29">
        <v>2019</v>
      </c>
      <c r="D206" s="6">
        <v>5407</v>
      </c>
    </row>
    <row r="207" spans="1:4" x14ac:dyDescent="0.2">
      <c r="A207" s="18" t="s">
        <v>66</v>
      </c>
      <c r="B207" s="2" t="s">
        <v>237</v>
      </c>
      <c r="C207" s="29">
        <v>2020</v>
      </c>
      <c r="D207" s="6">
        <v>4261</v>
      </c>
    </row>
    <row r="208" spans="1:4" x14ac:dyDescent="0.2">
      <c r="A208" s="18" t="s">
        <v>66</v>
      </c>
      <c r="B208" s="2" t="s">
        <v>237</v>
      </c>
      <c r="C208" s="30">
        <v>2021</v>
      </c>
      <c r="D208" s="6">
        <v>5080</v>
      </c>
    </row>
    <row r="209" spans="1:4" x14ac:dyDescent="0.2">
      <c r="A209" s="18" t="s">
        <v>66</v>
      </c>
      <c r="B209" s="2" t="s">
        <v>237</v>
      </c>
      <c r="C209" s="30">
        <v>2022</v>
      </c>
      <c r="D209" s="6">
        <v>5344</v>
      </c>
    </row>
    <row r="210" spans="1:4" x14ac:dyDescent="0.2">
      <c r="A210" s="18" t="s">
        <v>66</v>
      </c>
      <c r="B210" s="2" t="s">
        <v>237</v>
      </c>
      <c r="C210" s="29">
        <v>2023</v>
      </c>
      <c r="D210" s="6">
        <v>5667</v>
      </c>
    </row>
    <row r="211" spans="1:4" x14ac:dyDescent="0.2">
      <c r="A211" s="18" t="s">
        <v>66</v>
      </c>
      <c r="B211" s="2" t="s">
        <v>237</v>
      </c>
      <c r="C211" s="29">
        <v>2024</v>
      </c>
      <c r="D211" s="6">
        <v>5660</v>
      </c>
    </row>
    <row r="212" spans="1:4" x14ac:dyDescent="0.2">
      <c r="A212" s="18" t="s">
        <v>66</v>
      </c>
      <c r="B212" s="2" t="s">
        <v>238</v>
      </c>
      <c r="C212" s="29">
        <v>2010</v>
      </c>
      <c r="D212" s="6">
        <v>41896</v>
      </c>
    </row>
    <row r="213" spans="1:4" x14ac:dyDescent="0.2">
      <c r="A213" s="18" t="s">
        <v>66</v>
      </c>
      <c r="B213" s="2" t="s">
        <v>238</v>
      </c>
      <c r="C213" s="29">
        <v>2011</v>
      </c>
      <c r="D213" s="6">
        <v>40631</v>
      </c>
    </row>
    <row r="214" spans="1:4" x14ac:dyDescent="0.2">
      <c r="A214" s="18" t="s">
        <v>66</v>
      </c>
      <c r="B214" s="2" t="s">
        <v>238</v>
      </c>
      <c r="C214" s="29">
        <v>2012</v>
      </c>
      <c r="D214" s="6">
        <v>41922</v>
      </c>
    </row>
    <row r="215" spans="1:4" x14ac:dyDescent="0.2">
      <c r="A215" s="18" t="s">
        <v>66</v>
      </c>
      <c r="B215" s="2" t="s">
        <v>238</v>
      </c>
      <c r="C215" s="29">
        <v>2013</v>
      </c>
      <c r="D215" s="6">
        <v>42257</v>
      </c>
    </row>
    <row r="216" spans="1:4" x14ac:dyDescent="0.2">
      <c r="A216" s="18" t="s">
        <v>66</v>
      </c>
      <c r="B216" s="2" t="s">
        <v>238</v>
      </c>
      <c r="C216" s="29">
        <v>2014</v>
      </c>
      <c r="D216" s="6">
        <v>43416</v>
      </c>
    </row>
    <row r="217" spans="1:4" x14ac:dyDescent="0.2">
      <c r="A217" s="18" t="s">
        <v>66</v>
      </c>
      <c r="B217" s="2" t="s">
        <v>238</v>
      </c>
      <c r="C217" s="29">
        <v>2015</v>
      </c>
      <c r="D217" s="6">
        <v>43992</v>
      </c>
    </row>
    <row r="218" spans="1:4" x14ac:dyDescent="0.2">
      <c r="A218" s="18" t="s">
        <v>66</v>
      </c>
      <c r="B218" s="2" t="s">
        <v>238</v>
      </c>
      <c r="C218" s="29">
        <v>2016</v>
      </c>
      <c r="D218" s="6">
        <v>44981</v>
      </c>
    </row>
    <row r="219" spans="1:4" x14ac:dyDescent="0.2">
      <c r="A219" s="18" t="s">
        <v>66</v>
      </c>
      <c r="B219" s="2" t="s">
        <v>238</v>
      </c>
      <c r="C219" s="29">
        <v>2017</v>
      </c>
      <c r="D219" s="6">
        <v>46705</v>
      </c>
    </row>
    <row r="220" spans="1:4" x14ac:dyDescent="0.2">
      <c r="A220" s="18" t="s">
        <v>66</v>
      </c>
      <c r="B220" s="2" t="s">
        <v>238</v>
      </c>
      <c r="C220" s="29">
        <v>2018</v>
      </c>
      <c r="D220" s="6">
        <v>48067</v>
      </c>
    </row>
    <row r="221" spans="1:4" x14ac:dyDescent="0.2">
      <c r="A221" s="18" t="s">
        <v>66</v>
      </c>
      <c r="B221" s="2" t="s">
        <v>238</v>
      </c>
      <c r="C221" s="30">
        <v>2019</v>
      </c>
      <c r="D221" s="6">
        <v>49758</v>
      </c>
    </row>
    <row r="222" spans="1:4" x14ac:dyDescent="0.2">
      <c r="A222" s="18" t="s">
        <v>66</v>
      </c>
      <c r="B222" s="2" t="s">
        <v>238</v>
      </c>
      <c r="C222" s="30">
        <v>2020</v>
      </c>
      <c r="D222" s="6">
        <v>37768</v>
      </c>
    </row>
    <row r="223" spans="1:4" x14ac:dyDescent="0.2">
      <c r="A223" s="18" t="s">
        <v>66</v>
      </c>
      <c r="B223" s="2" t="s">
        <v>238</v>
      </c>
      <c r="C223" s="29">
        <v>2021</v>
      </c>
      <c r="D223" s="6">
        <v>44562</v>
      </c>
    </row>
    <row r="224" spans="1:4" x14ac:dyDescent="0.2">
      <c r="A224" s="18" t="s">
        <v>66</v>
      </c>
      <c r="B224" s="2" t="s">
        <v>238</v>
      </c>
      <c r="C224" s="29">
        <v>2022</v>
      </c>
      <c r="D224" s="6">
        <v>46718</v>
      </c>
    </row>
    <row r="225" spans="1:4" x14ac:dyDescent="0.2">
      <c r="A225" s="18" t="s">
        <v>66</v>
      </c>
      <c r="B225" s="2" t="s">
        <v>238</v>
      </c>
      <c r="C225" s="29">
        <v>2023</v>
      </c>
      <c r="D225" s="6">
        <v>47585</v>
      </c>
    </row>
    <row r="226" spans="1:4" x14ac:dyDescent="0.2">
      <c r="A226" s="18" t="s">
        <v>66</v>
      </c>
      <c r="B226" s="2" t="s">
        <v>238</v>
      </c>
      <c r="C226" s="29">
        <v>2024</v>
      </c>
      <c r="D226" s="6">
        <v>45982</v>
      </c>
    </row>
    <row r="227" spans="1:4" x14ac:dyDescent="0.2">
      <c r="A227" s="18" t="s">
        <v>66</v>
      </c>
      <c r="B227" s="2" t="s">
        <v>239</v>
      </c>
      <c r="C227" s="29">
        <v>2010</v>
      </c>
      <c r="D227" s="6">
        <v>11270</v>
      </c>
    </row>
    <row r="228" spans="1:4" x14ac:dyDescent="0.2">
      <c r="A228" s="18" t="s">
        <v>66</v>
      </c>
      <c r="B228" s="2" t="s">
        <v>239</v>
      </c>
      <c r="C228" s="29">
        <v>2011</v>
      </c>
      <c r="D228" s="6">
        <v>10889</v>
      </c>
    </row>
    <row r="229" spans="1:4" x14ac:dyDescent="0.2">
      <c r="A229" s="18" t="s">
        <v>66</v>
      </c>
      <c r="B229" s="2" t="s">
        <v>239</v>
      </c>
      <c r="C229" s="29">
        <v>2012</v>
      </c>
      <c r="D229" s="6">
        <v>11010</v>
      </c>
    </row>
    <row r="230" spans="1:4" x14ac:dyDescent="0.2">
      <c r="A230" s="18" t="s">
        <v>66</v>
      </c>
      <c r="B230" s="2" t="s">
        <v>239</v>
      </c>
      <c r="C230" s="29">
        <v>2013</v>
      </c>
      <c r="D230" s="6">
        <v>11556</v>
      </c>
    </row>
    <row r="231" spans="1:4" x14ac:dyDescent="0.2">
      <c r="A231" s="18" t="s">
        <v>66</v>
      </c>
      <c r="B231" s="2" t="s">
        <v>239</v>
      </c>
      <c r="C231" s="29">
        <v>2014</v>
      </c>
      <c r="D231" s="6">
        <v>11849</v>
      </c>
    </row>
    <row r="232" spans="1:4" x14ac:dyDescent="0.2">
      <c r="A232" s="18" t="s">
        <v>66</v>
      </c>
      <c r="B232" s="2" t="s">
        <v>239</v>
      </c>
      <c r="C232" s="29">
        <v>2015</v>
      </c>
      <c r="D232" s="6">
        <v>12230</v>
      </c>
    </row>
    <row r="233" spans="1:4" x14ac:dyDescent="0.2">
      <c r="A233" s="18" t="s">
        <v>66</v>
      </c>
      <c r="B233" s="2" t="s">
        <v>239</v>
      </c>
      <c r="C233" s="29">
        <v>2016</v>
      </c>
      <c r="D233" s="6">
        <v>12848</v>
      </c>
    </row>
    <row r="234" spans="1:4" x14ac:dyDescent="0.2">
      <c r="A234" s="18" t="s">
        <v>66</v>
      </c>
      <c r="B234" s="2" t="s">
        <v>239</v>
      </c>
      <c r="C234" s="30">
        <v>2017</v>
      </c>
      <c r="D234" s="6">
        <v>14021</v>
      </c>
    </row>
    <row r="235" spans="1:4" x14ac:dyDescent="0.2">
      <c r="A235" s="18" t="s">
        <v>66</v>
      </c>
      <c r="B235" s="2" t="s">
        <v>239</v>
      </c>
      <c r="C235" s="30">
        <v>2018</v>
      </c>
      <c r="D235" s="6">
        <v>14015</v>
      </c>
    </row>
    <row r="236" spans="1:4" x14ac:dyDescent="0.2">
      <c r="A236" s="18" t="s">
        <v>66</v>
      </c>
      <c r="B236" s="2" t="s">
        <v>239</v>
      </c>
      <c r="C236" s="29">
        <v>2019</v>
      </c>
      <c r="D236" s="6">
        <v>14389</v>
      </c>
    </row>
    <row r="237" spans="1:4" x14ac:dyDescent="0.2">
      <c r="A237" s="18" t="s">
        <v>66</v>
      </c>
      <c r="B237" s="2" t="s">
        <v>239</v>
      </c>
      <c r="C237" s="29">
        <v>2020</v>
      </c>
      <c r="D237" s="6">
        <v>10669</v>
      </c>
    </row>
    <row r="238" spans="1:4" x14ac:dyDescent="0.2">
      <c r="A238" s="18" t="s">
        <v>66</v>
      </c>
      <c r="B238" s="2" t="s">
        <v>239</v>
      </c>
      <c r="C238" s="29">
        <v>2021</v>
      </c>
      <c r="D238" s="6">
        <v>12411</v>
      </c>
    </row>
    <row r="239" spans="1:4" x14ac:dyDescent="0.2">
      <c r="A239" s="18" t="s">
        <v>66</v>
      </c>
      <c r="B239" s="2" t="s">
        <v>239</v>
      </c>
      <c r="C239" s="29">
        <v>2022</v>
      </c>
      <c r="D239" s="6">
        <v>13081</v>
      </c>
    </row>
    <row r="240" spans="1:4" x14ac:dyDescent="0.2">
      <c r="A240" s="18" t="s">
        <v>66</v>
      </c>
      <c r="B240" s="2" t="s">
        <v>239</v>
      </c>
      <c r="C240" s="29">
        <v>2023</v>
      </c>
      <c r="D240" s="6">
        <v>12865</v>
      </c>
    </row>
    <row r="241" spans="1:4" x14ac:dyDescent="0.2">
      <c r="A241" s="18" t="s">
        <v>66</v>
      </c>
      <c r="B241" s="2" t="s">
        <v>239</v>
      </c>
      <c r="C241" s="29">
        <v>2024</v>
      </c>
      <c r="D241" s="6">
        <v>13154</v>
      </c>
    </row>
    <row r="242" spans="1:4" x14ac:dyDescent="0.2">
      <c r="A242" s="18" t="s">
        <v>66</v>
      </c>
      <c r="B242" s="2" t="s">
        <v>240</v>
      </c>
      <c r="C242" s="29">
        <v>2010</v>
      </c>
      <c r="D242" s="6">
        <v>4634</v>
      </c>
    </row>
    <row r="243" spans="1:4" x14ac:dyDescent="0.2">
      <c r="A243" s="18" t="s">
        <v>66</v>
      </c>
      <c r="B243" s="2" t="s">
        <v>240</v>
      </c>
      <c r="C243" s="29">
        <v>2011</v>
      </c>
      <c r="D243" s="6">
        <v>4615</v>
      </c>
    </row>
    <row r="244" spans="1:4" x14ac:dyDescent="0.2">
      <c r="A244" s="18" t="s">
        <v>66</v>
      </c>
      <c r="B244" s="2" t="s">
        <v>240</v>
      </c>
      <c r="C244" s="29">
        <v>2012</v>
      </c>
      <c r="D244" s="6">
        <v>4511</v>
      </c>
    </row>
    <row r="245" spans="1:4" x14ac:dyDescent="0.2">
      <c r="A245" s="18" t="s">
        <v>66</v>
      </c>
      <c r="B245" s="2" t="s">
        <v>240</v>
      </c>
      <c r="C245" s="29">
        <v>2013</v>
      </c>
      <c r="D245" s="6">
        <v>4613</v>
      </c>
    </row>
    <row r="246" spans="1:4" x14ac:dyDescent="0.2">
      <c r="A246" s="18" t="s">
        <v>66</v>
      </c>
      <c r="B246" s="2" t="s">
        <v>240</v>
      </c>
      <c r="C246" s="29">
        <v>2014</v>
      </c>
      <c r="D246" s="6">
        <v>4826</v>
      </c>
    </row>
    <row r="247" spans="1:4" x14ac:dyDescent="0.2">
      <c r="A247" s="18" t="s">
        <v>66</v>
      </c>
      <c r="B247" s="2" t="s">
        <v>240</v>
      </c>
      <c r="C247" s="30">
        <v>2015</v>
      </c>
      <c r="D247" s="6">
        <v>4859</v>
      </c>
    </row>
    <row r="248" spans="1:4" x14ac:dyDescent="0.2">
      <c r="A248" s="18" t="s">
        <v>66</v>
      </c>
      <c r="B248" s="2" t="s">
        <v>240</v>
      </c>
      <c r="C248" s="30">
        <v>2016</v>
      </c>
      <c r="D248" s="6">
        <v>4894</v>
      </c>
    </row>
    <row r="249" spans="1:4" x14ac:dyDescent="0.2">
      <c r="A249" s="18" t="s">
        <v>66</v>
      </c>
      <c r="B249" s="2" t="s">
        <v>240</v>
      </c>
      <c r="C249" s="29">
        <v>2017</v>
      </c>
      <c r="D249" s="20">
        <v>5257</v>
      </c>
    </row>
    <row r="250" spans="1:4" x14ac:dyDescent="0.2">
      <c r="A250" s="18" t="s">
        <v>66</v>
      </c>
      <c r="B250" s="2" t="s">
        <v>240</v>
      </c>
      <c r="C250" s="29">
        <v>2018</v>
      </c>
      <c r="D250" s="20">
        <v>5572</v>
      </c>
    </row>
    <row r="251" spans="1:4" x14ac:dyDescent="0.2">
      <c r="A251" s="18" t="s">
        <v>66</v>
      </c>
      <c r="B251" s="2" t="s">
        <v>240</v>
      </c>
      <c r="C251" s="29">
        <v>2019</v>
      </c>
      <c r="D251" s="20">
        <v>5947</v>
      </c>
    </row>
    <row r="252" spans="1:4" x14ac:dyDescent="0.2">
      <c r="A252" s="18" t="s">
        <v>66</v>
      </c>
      <c r="B252" s="2" t="s">
        <v>240</v>
      </c>
      <c r="C252" s="29">
        <v>2020</v>
      </c>
      <c r="D252" s="20">
        <v>4783</v>
      </c>
    </row>
    <row r="253" spans="1:4" x14ac:dyDescent="0.2">
      <c r="A253" s="18" t="s">
        <v>66</v>
      </c>
      <c r="B253" s="2" t="s">
        <v>240</v>
      </c>
      <c r="C253" s="29">
        <v>2021</v>
      </c>
      <c r="D253" s="20">
        <v>5548</v>
      </c>
    </row>
    <row r="254" spans="1:4" x14ac:dyDescent="0.2">
      <c r="A254" s="18" t="s">
        <v>66</v>
      </c>
      <c r="B254" s="2" t="s">
        <v>240</v>
      </c>
      <c r="C254" s="29">
        <v>2022</v>
      </c>
      <c r="D254" s="20">
        <v>6257</v>
      </c>
    </row>
    <row r="255" spans="1:4" x14ac:dyDescent="0.2">
      <c r="A255" s="18" t="s">
        <v>66</v>
      </c>
      <c r="B255" s="2" t="s">
        <v>240</v>
      </c>
      <c r="C255" s="29">
        <v>2023</v>
      </c>
      <c r="D255" s="20">
        <v>6205</v>
      </c>
    </row>
    <row r="256" spans="1:4" x14ac:dyDescent="0.2">
      <c r="A256" s="18" t="s">
        <v>66</v>
      </c>
      <c r="B256" s="2" t="s">
        <v>240</v>
      </c>
      <c r="C256" s="29">
        <v>2024</v>
      </c>
      <c r="D256" s="20">
        <v>5381</v>
      </c>
    </row>
    <row r="257" spans="1:4" x14ac:dyDescent="0.2">
      <c r="A257" s="18" t="s">
        <v>66</v>
      </c>
      <c r="B257" s="2" t="s">
        <v>241</v>
      </c>
      <c r="C257" s="29">
        <v>2010</v>
      </c>
      <c r="D257" s="20">
        <v>3628</v>
      </c>
    </row>
    <row r="258" spans="1:4" x14ac:dyDescent="0.2">
      <c r="A258" s="18" t="s">
        <v>66</v>
      </c>
      <c r="B258" s="2" t="s">
        <v>241</v>
      </c>
      <c r="C258" s="29">
        <v>2011</v>
      </c>
      <c r="D258" s="20">
        <v>3494</v>
      </c>
    </row>
    <row r="259" spans="1:4" x14ac:dyDescent="0.2">
      <c r="A259" s="18" t="s">
        <v>66</v>
      </c>
      <c r="B259" s="2" t="s">
        <v>241</v>
      </c>
      <c r="C259" s="29">
        <v>2012</v>
      </c>
      <c r="D259" s="20">
        <v>3714</v>
      </c>
    </row>
    <row r="260" spans="1:4" x14ac:dyDescent="0.2">
      <c r="A260" s="18" t="s">
        <v>66</v>
      </c>
      <c r="B260" s="2" t="s">
        <v>241</v>
      </c>
      <c r="C260" s="30">
        <v>2013</v>
      </c>
      <c r="D260" s="20">
        <v>3606</v>
      </c>
    </row>
    <row r="261" spans="1:4" x14ac:dyDescent="0.2">
      <c r="A261" s="18" t="s">
        <v>66</v>
      </c>
      <c r="B261" s="2" t="s">
        <v>241</v>
      </c>
      <c r="C261" s="30">
        <v>2014</v>
      </c>
      <c r="D261" s="20">
        <v>3910</v>
      </c>
    </row>
    <row r="262" spans="1:4" x14ac:dyDescent="0.2">
      <c r="A262" s="18" t="s">
        <v>66</v>
      </c>
      <c r="B262" s="2" t="s">
        <v>241</v>
      </c>
      <c r="C262" s="29">
        <v>2015</v>
      </c>
      <c r="D262" s="6">
        <v>4274</v>
      </c>
    </row>
    <row r="263" spans="1:4" x14ac:dyDescent="0.2">
      <c r="A263" s="18" t="s">
        <v>66</v>
      </c>
      <c r="B263" s="2" t="s">
        <v>241</v>
      </c>
      <c r="C263" s="29">
        <v>2016</v>
      </c>
      <c r="D263" s="6">
        <v>4079</v>
      </c>
    </row>
    <row r="264" spans="1:4" x14ac:dyDescent="0.2">
      <c r="A264" s="18" t="s">
        <v>66</v>
      </c>
      <c r="B264" s="2" t="s">
        <v>241</v>
      </c>
      <c r="C264" s="29">
        <v>2017</v>
      </c>
      <c r="D264" s="6">
        <v>4383</v>
      </c>
    </row>
    <row r="265" spans="1:4" x14ac:dyDescent="0.2">
      <c r="A265" s="18" t="s">
        <v>66</v>
      </c>
      <c r="B265" s="2" t="s">
        <v>241</v>
      </c>
      <c r="C265" s="29">
        <v>2018</v>
      </c>
      <c r="D265" s="6">
        <v>4591</v>
      </c>
    </row>
    <row r="266" spans="1:4" x14ac:dyDescent="0.2">
      <c r="A266" s="18" t="s">
        <v>66</v>
      </c>
      <c r="B266" s="2" t="s">
        <v>241</v>
      </c>
      <c r="C266" s="29">
        <v>2019</v>
      </c>
      <c r="D266" s="6">
        <v>4374</v>
      </c>
    </row>
    <row r="267" spans="1:4" x14ac:dyDescent="0.2">
      <c r="A267" s="18" t="s">
        <v>66</v>
      </c>
      <c r="B267" s="2" t="s">
        <v>241</v>
      </c>
      <c r="C267" s="29">
        <v>2020</v>
      </c>
      <c r="D267" s="6">
        <v>3326</v>
      </c>
    </row>
    <row r="268" spans="1:4" x14ac:dyDescent="0.2">
      <c r="A268" s="18" t="s">
        <v>66</v>
      </c>
      <c r="B268" s="2" t="s">
        <v>241</v>
      </c>
      <c r="C268" s="29">
        <v>2021</v>
      </c>
      <c r="D268" s="6">
        <v>3921</v>
      </c>
    </row>
    <row r="269" spans="1:4" x14ac:dyDescent="0.2">
      <c r="A269" s="18" t="s">
        <v>66</v>
      </c>
      <c r="B269" s="2" t="s">
        <v>241</v>
      </c>
      <c r="C269" s="29">
        <v>2022</v>
      </c>
      <c r="D269" s="6">
        <v>3991</v>
      </c>
    </row>
    <row r="270" spans="1:4" x14ac:dyDescent="0.2">
      <c r="A270" s="18" t="s">
        <v>66</v>
      </c>
      <c r="B270" s="2" t="s">
        <v>241</v>
      </c>
      <c r="C270" s="29">
        <v>2023</v>
      </c>
      <c r="D270" s="6">
        <v>3690</v>
      </c>
    </row>
    <row r="271" spans="1:4" x14ac:dyDescent="0.2">
      <c r="A271" s="18" t="s">
        <v>66</v>
      </c>
      <c r="B271" s="2" t="s">
        <v>241</v>
      </c>
      <c r="C271" s="29">
        <v>2024</v>
      </c>
      <c r="D271" s="6">
        <v>3565</v>
      </c>
    </row>
    <row r="272" spans="1:4" x14ac:dyDescent="0.2">
      <c r="A272" s="18" t="s">
        <v>66</v>
      </c>
      <c r="B272" s="2" t="s">
        <v>242</v>
      </c>
      <c r="C272" s="29">
        <v>2010</v>
      </c>
      <c r="D272" s="6">
        <v>3962</v>
      </c>
    </row>
    <row r="273" spans="1:4" x14ac:dyDescent="0.2">
      <c r="A273" s="18" t="s">
        <v>66</v>
      </c>
      <c r="B273" s="2" t="s">
        <v>242</v>
      </c>
      <c r="C273" s="30">
        <v>2011</v>
      </c>
      <c r="D273" s="6">
        <v>3791</v>
      </c>
    </row>
    <row r="274" spans="1:4" x14ac:dyDescent="0.2">
      <c r="A274" s="18" t="s">
        <v>66</v>
      </c>
      <c r="B274" s="2" t="s">
        <v>242</v>
      </c>
      <c r="C274" s="30">
        <v>2012</v>
      </c>
      <c r="D274" s="6">
        <v>3827</v>
      </c>
    </row>
    <row r="275" spans="1:4" x14ac:dyDescent="0.2">
      <c r="A275" s="18" t="s">
        <v>66</v>
      </c>
      <c r="B275" s="2" t="s">
        <v>242</v>
      </c>
      <c r="C275" s="29">
        <v>2013</v>
      </c>
      <c r="D275" s="6">
        <v>3964</v>
      </c>
    </row>
    <row r="276" spans="1:4" x14ac:dyDescent="0.2">
      <c r="A276" s="18" t="s">
        <v>66</v>
      </c>
      <c r="B276" s="2" t="s">
        <v>242</v>
      </c>
      <c r="C276" s="29">
        <v>2014</v>
      </c>
      <c r="D276" s="6">
        <v>4146</v>
      </c>
    </row>
    <row r="277" spans="1:4" x14ac:dyDescent="0.2">
      <c r="A277" s="18" t="s">
        <v>66</v>
      </c>
      <c r="B277" s="2" t="s">
        <v>242</v>
      </c>
      <c r="C277" s="29">
        <v>2015</v>
      </c>
      <c r="D277" s="6">
        <v>4194</v>
      </c>
    </row>
    <row r="278" spans="1:4" x14ac:dyDescent="0.2">
      <c r="A278" s="18" t="s">
        <v>66</v>
      </c>
      <c r="B278" s="2" t="s">
        <v>242</v>
      </c>
      <c r="C278" s="29">
        <v>2016</v>
      </c>
      <c r="D278" s="6">
        <v>4623</v>
      </c>
    </row>
    <row r="279" spans="1:4" x14ac:dyDescent="0.2">
      <c r="A279" s="18" t="s">
        <v>66</v>
      </c>
      <c r="B279" s="2" t="s">
        <v>242</v>
      </c>
      <c r="C279" s="29">
        <v>2017</v>
      </c>
      <c r="D279" s="6">
        <v>4766</v>
      </c>
    </row>
    <row r="280" spans="1:4" x14ac:dyDescent="0.2">
      <c r="A280" s="18" t="s">
        <v>66</v>
      </c>
      <c r="B280" s="2" t="s">
        <v>242</v>
      </c>
      <c r="C280" s="29">
        <v>2018</v>
      </c>
      <c r="D280" s="6">
        <v>4894</v>
      </c>
    </row>
    <row r="281" spans="1:4" x14ac:dyDescent="0.2">
      <c r="A281" s="18" t="s">
        <v>66</v>
      </c>
      <c r="B281" s="2" t="s">
        <v>242</v>
      </c>
      <c r="C281" s="29">
        <v>2019</v>
      </c>
      <c r="D281" s="6">
        <v>5112</v>
      </c>
    </row>
    <row r="282" spans="1:4" x14ac:dyDescent="0.2">
      <c r="A282" s="18" t="s">
        <v>66</v>
      </c>
      <c r="B282" s="2" t="s">
        <v>242</v>
      </c>
      <c r="C282" s="29">
        <v>2020</v>
      </c>
      <c r="D282" s="6">
        <v>3772</v>
      </c>
    </row>
    <row r="283" spans="1:4" x14ac:dyDescent="0.2">
      <c r="A283" s="18" t="s">
        <v>66</v>
      </c>
      <c r="B283" s="2" t="s">
        <v>242</v>
      </c>
      <c r="C283" s="29">
        <v>2021</v>
      </c>
      <c r="D283" s="6">
        <v>4618</v>
      </c>
    </row>
    <row r="284" spans="1:4" x14ac:dyDescent="0.2">
      <c r="A284" s="18" t="s">
        <v>66</v>
      </c>
      <c r="B284" s="2" t="s">
        <v>242</v>
      </c>
      <c r="C284" s="29">
        <v>2022</v>
      </c>
      <c r="D284" s="6">
        <v>4898</v>
      </c>
    </row>
    <row r="285" spans="1:4" x14ac:dyDescent="0.2">
      <c r="A285" s="18" t="s">
        <v>66</v>
      </c>
      <c r="B285" s="2" t="s">
        <v>242</v>
      </c>
      <c r="C285" s="29">
        <v>2023</v>
      </c>
      <c r="D285" s="6">
        <v>5386</v>
      </c>
    </row>
    <row r="286" spans="1:4" x14ac:dyDescent="0.2">
      <c r="A286" s="18" t="s">
        <v>66</v>
      </c>
      <c r="B286" s="2" t="s">
        <v>242</v>
      </c>
      <c r="C286" s="30">
        <v>2024</v>
      </c>
      <c r="D286" s="6">
        <v>5442</v>
      </c>
    </row>
    <row r="287" spans="1:4" x14ac:dyDescent="0.2">
      <c r="A287" s="18" t="s">
        <v>67</v>
      </c>
      <c r="B287" s="2" t="s">
        <v>243</v>
      </c>
      <c r="C287" s="30">
        <v>2010</v>
      </c>
      <c r="D287" s="6">
        <v>28</v>
      </c>
    </row>
    <row r="288" spans="1:4" x14ac:dyDescent="0.2">
      <c r="A288" s="18" t="s">
        <v>67</v>
      </c>
      <c r="B288" s="2" t="s">
        <v>243</v>
      </c>
      <c r="C288" s="29">
        <v>2011</v>
      </c>
      <c r="D288" s="6">
        <v>14</v>
      </c>
    </row>
    <row r="289" spans="1:4" x14ac:dyDescent="0.2">
      <c r="A289" s="18" t="s">
        <v>67</v>
      </c>
      <c r="B289" s="2" t="s">
        <v>243</v>
      </c>
      <c r="C289" s="29">
        <v>2012</v>
      </c>
      <c r="D289" s="6">
        <v>36</v>
      </c>
    </row>
    <row r="290" spans="1:4" x14ac:dyDescent="0.2">
      <c r="A290" s="18" t="s">
        <v>67</v>
      </c>
      <c r="B290" s="2" t="s">
        <v>243</v>
      </c>
      <c r="C290" s="29">
        <v>2013</v>
      </c>
      <c r="D290" s="6">
        <v>24</v>
      </c>
    </row>
    <row r="291" spans="1:4" x14ac:dyDescent="0.2">
      <c r="A291" s="18" t="s">
        <v>67</v>
      </c>
      <c r="B291" s="2" t="s">
        <v>243</v>
      </c>
      <c r="C291" s="29">
        <v>2014</v>
      </c>
      <c r="D291" s="6">
        <v>28</v>
      </c>
    </row>
    <row r="292" spans="1:4" x14ac:dyDescent="0.2">
      <c r="A292" s="18" t="s">
        <v>67</v>
      </c>
      <c r="B292" s="2" t="s">
        <v>243</v>
      </c>
      <c r="C292" s="29">
        <v>2015</v>
      </c>
      <c r="D292" s="6">
        <v>25</v>
      </c>
    </row>
    <row r="293" spans="1:4" x14ac:dyDescent="0.2">
      <c r="A293" s="18" t="s">
        <v>67</v>
      </c>
      <c r="B293" s="2" t="s">
        <v>243</v>
      </c>
      <c r="C293" s="29">
        <v>2016</v>
      </c>
      <c r="D293" s="6">
        <v>26</v>
      </c>
    </row>
    <row r="294" spans="1:4" x14ac:dyDescent="0.2">
      <c r="A294" s="18" t="s">
        <v>67</v>
      </c>
      <c r="B294" s="2" t="s">
        <v>243</v>
      </c>
      <c r="C294" s="29">
        <v>2017</v>
      </c>
      <c r="D294" s="6">
        <v>25</v>
      </c>
    </row>
    <row r="295" spans="1:4" x14ac:dyDescent="0.2">
      <c r="A295" s="18" t="s">
        <v>67</v>
      </c>
      <c r="B295" s="2" t="s">
        <v>243</v>
      </c>
      <c r="C295" s="29">
        <v>2018</v>
      </c>
      <c r="D295" s="6">
        <v>39</v>
      </c>
    </row>
    <row r="296" spans="1:4" x14ac:dyDescent="0.2">
      <c r="A296" s="18" t="s">
        <v>67</v>
      </c>
      <c r="B296" s="2" t="s">
        <v>243</v>
      </c>
      <c r="C296" s="29">
        <v>2019</v>
      </c>
      <c r="D296" s="6">
        <v>23</v>
      </c>
    </row>
    <row r="297" spans="1:4" x14ac:dyDescent="0.2">
      <c r="A297" s="18" t="s">
        <v>67</v>
      </c>
      <c r="B297" s="2" t="s">
        <v>243</v>
      </c>
      <c r="C297" s="29">
        <v>2020</v>
      </c>
      <c r="D297" s="6">
        <v>30</v>
      </c>
    </row>
    <row r="298" spans="1:4" x14ac:dyDescent="0.2">
      <c r="A298" s="18" t="s">
        <v>67</v>
      </c>
      <c r="B298" s="2" t="s">
        <v>243</v>
      </c>
      <c r="C298" s="29">
        <v>2021</v>
      </c>
      <c r="D298" s="6">
        <v>46</v>
      </c>
    </row>
    <row r="299" spans="1:4" x14ac:dyDescent="0.2">
      <c r="A299" s="18" t="s">
        <v>67</v>
      </c>
      <c r="B299" s="2" t="s">
        <v>243</v>
      </c>
      <c r="C299" s="30">
        <v>2022</v>
      </c>
      <c r="D299" s="6">
        <v>55</v>
      </c>
    </row>
    <row r="300" spans="1:4" x14ac:dyDescent="0.2">
      <c r="A300" s="18" t="s">
        <v>67</v>
      </c>
      <c r="B300" s="2" t="s">
        <v>243</v>
      </c>
      <c r="C300" s="30">
        <v>2023</v>
      </c>
      <c r="D300" s="6">
        <v>28</v>
      </c>
    </row>
    <row r="301" spans="1:4" x14ac:dyDescent="0.2">
      <c r="A301" s="18" t="s">
        <v>67</v>
      </c>
      <c r="B301" s="2" t="s">
        <v>243</v>
      </c>
      <c r="C301" s="29">
        <v>2024</v>
      </c>
      <c r="D301" s="6">
        <v>66</v>
      </c>
    </row>
    <row r="302" spans="1:4" x14ac:dyDescent="0.2">
      <c r="A302" s="18" t="s">
        <v>67</v>
      </c>
      <c r="B302" s="2" t="s">
        <v>244</v>
      </c>
      <c r="C302" s="29">
        <v>2010</v>
      </c>
      <c r="D302" s="6">
        <v>7997</v>
      </c>
    </row>
    <row r="303" spans="1:4" x14ac:dyDescent="0.2">
      <c r="A303" s="18" t="s">
        <v>67</v>
      </c>
      <c r="B303" s="2" t="s">
        <v>244</v>
      </c>
      <c r="C303" s="29">
        <v>2011</v>
      </c>
      <c r="D303" s="6">
        <v>8251</v>
      </c>
    </row>
    <row r="304" spans="1:4" x14ac:dyDescent="0.2">
      <c r="A304" s="18" t="s">
        <v>67</v>
      </c>
      <c r="B304" s="2" t="s">
        <v>244</v>
      </c>
      <c r="C304" s="29">
        <v>2012</v>
      </c>
      <c r="D304" s="6">
        <v>9001</v>
      </c>
    </row>
    <row r="305" spans="1:4" x14ac:dyDescent="0.2">
      <c r="A305" s="18" t="s">
        <v>67</v>
      </c>
      <c r="B305" s="2" t="s">
        <v>244</v>
      </c>
      <c r="C305" s="29">
        <v>2013</v>
      </c>
      <c r="D305" s="6">
        <v>9701</v>
      </c>
    </row>
    <row r="306" spans="1:4" x14ac:dyDescent="0.2">
      <c r="A306" s="18" t="s">
        <v>67</v>
      </c>
      <c r="B306" s="2" t="s">
        <v>244</v>
      </c>
      <c r="C306" s="29">
        <v>2014</v>
      </c>
      <c r="D306" s="6">
        <v>9796</v>
      </c>
    </row>
    <row r="307" spans="1:4" x14ac:dyDescent="0.2">
      <c r="A307" s="18" t="s">
        <v>67</v>
      </c>
      <c r="B307" s="2" t="s">
        <v>244</v>
      </c>
      <c r="C307" s="29">
        <v>2015</v>
      </c>
      <c r="D307" s="6">
        <v>10129</v>
      </c>
    </row>
    <row r="308" spans="1:4" x14ac:dyDescent="0.2">
      <c r="A308" s="18" t="s">
        <v>67</v>
      </c>
      <c r="B308" s="2" t="s">
        <v>244</v>
      </c>
      <c r="C308" s="29">
        <v>2016</v>
      </c>
      <c r="D308" s="6">
        <v>11836</v>
      </c>
    </row>
    <row r="309" spans="1:4" x14ac:dyDescent="0.2">
      <c r="A309" s="18" t="s">
        <v>67</v>
      </c>
      <c r="B309" s="2" t="s">
        <v>244</v>
      </c>
      <c r="C309" s="29">
        <v>2017</v>
      </c>
      <c r="D309" s="6">
        <v>11392</v>
      </c>
    </row>
    <row r="310" spans="1:4" x14ac:dyDescent="0.2">
      <c r="A310" s="18" t="s">
        <v>67</v>
      </c>
      <c r="B310" s="2" t="s">
        <v>244</v>
      </c>
      <c r="C310" s="29">
        <v>2018</v>
      </c>
      <c r="D310" s="6">
        <v>11291</v>
      </c>
    </row>
    <row r="311" spans="1:4" x14ac:dyDescent="0.2">
      <c r="A311" s="18" t="s">
        <v>67</v>
      </c>
      <c r="B311" s="2" t="s">
        <v>244</v>
      </c>
      <c r="C311" s="29">
        <v>2019</v>
      </c>
      <c r="D311" s="6">
        <v>11798</v>
      </c>
    </row>
    <row r="312" spans="1:4" x14ac:dyDescent="0.2">
      <c r="A312" s="18" t="s">
        <v>67</v>
      </c>
      <c r="B312" s="2" t="s">
        <v>244</v>
      </c>
      <c r="C312" s="30">
        <v>2020</v>
      </c>
      <c r="D312" s="6">
        <v>43058</v>
      </c>
    </row>
    <row r="313" spans="1:4" x14ac:dyDescent="0.2">
      <c r="A313" s="18" t="s">
        <v>67</v>
      </c>
      <c r="B313" s="2" t="s">
        <v>244</v>
      </c>
      <c r="C313" s="30">
        <v>2021</v>
      </c>
      <c r="D313" s="6">
        <v>34406</v>
      </c>
    </row>
    <row r="314" spans="1:4" x14ac:dyDescent="0.2">
      <c r="A314" s="18" t="s">
        <v>67</v>
      </c>
      <c r="B314" s="2" t="s">
        <v>244</v>
      </c>
      <c r="C314" s="29">
        <v>2022</v>
      </c>
      <c r="D314" s="6">
        <v>35545</v>
      </c>
    </row>
    <row r="315" spans="1:4" x14ac:dyDescent="0.2">
      <c r="A315" s="18" t="s">
        <v>67</v>
      </c>
      <c r="B315" s="2" t="s">
        <v>244</v>
      </c>
      <c r="C315" s="29">
        <v>2023</v>
      </c>
      <c r="D315" s="6">
        <v>16645</v>
      </c>
    </row>
    <row r="316" spans="1:4" x14ac:dyDescent="0.2">
      <c r="A316" s="18" t="s">
        <v>67</v>
      </c>
      <c r="B316" s="2" t="s">
        <v>244</v>
      </c>
      <c r="C316" s="29">
        <v>2024</v>
      </c>
      <c r="D316" s="6">
        <v>13435</v>
      </c>
    </row>
    <row r="317" spans="1:4" x14ac:dyDescent="0.2">
      <c r="A317" s="18" t="s">
        <v>67</v>
      </c>
      <c r="B317" s="2" t="s">
        <v>245</v>
      </c>
      <c r="C317" s="29">
        <v>2010</v>
      </c>
      <c r="D317" s="6">
        <v>8168</v>
      </c>
    </row>
    <row r="318" spans="1:4" x14ac:dyDescent="0.2">
      <c r="A318" s="18" t="s">
        <v>67</v>
      </c>
      <c r="B318" s="2" t="s">
        <v>245</v>
      </c>
      <c r="C318" s="29">
        <v>2011</v>
      </c>
      <c r="D318" s="6">
        <v>8788</v>
      </c>
    </row>
    <row r="319" spans="1:4" x14ac:dyDescent="0.2">
      <c r="A319" s="18" t="s">
        <v>67</v>
      </c>
      <c r="B319" s="2" t="s">
        <v>245</v>
      </c>
      <c r="C319" s="29">
        <v>2012</v>
      </c>
      <c r="D319" s="6">
        <v>8803</v>
      </c>
    </row>
    <row r="320" spans="1:4" x14ac:dyDescent="0.2">
      <c r="A320" s="18" t="s">
        <v>67</v>
      </c>
      <c r="B320" s="2" t="s">
        <v>245</v>
      </c>
      <c r="C320" s="29">
        <v>2013</v>
      </c>
      <c r="D320" s="6">
        <v>8490</v>
      </c>
    </row>
    <row r="321" spans="1:4" x14ac:dyDescent="0.2">
      <c r="A321" s="18" t="s">
        <v>67</v>
      </c>
      <c r="B321" s="2" t="s">
        <v>245</v>
      </c>
      <c r="C321" s="29">
        <v>2014</v>
      </c>
      <c r="D321" s="6">
        <v>8838</v>
      </c>
    </row>
    <row r="322" spans="1:4" x14ac:dyDescent="0.2">
      <c r="A322" s="18" t="s">
        <v>67</v>
      </c>
      <c r="B322" s="2" t="s">
        <v>245</v>
      </c>
      <c r="C322" s="29">
        <v>2015</v>
      </c>
      <c r="D322" s="6">
        <v>8470</v>
      </c>
    </row>
    <row r="323" spans="1:4" x14ac:dyDescent="0.2">
      <c r="A323" s="18" t="s">
        <v>67</v>
      </c>
      <c r="B323" s="2" t="s">
        <v>245</v>
      </c>
      <c r="C323" s="29">
        <v>2016</v>
      </c>
      <c r="D323" s="6">
        <v>8045</v>
      </c>
    </row>
    <row r="324" spans="1:4" x14ac:dyDescent="0.2">
      <c r="A324" s="18" t="s">
        <v>67</v>
      </c>
      <c r="B324" s="2" t="s">
        <v>245</v>
      </c>
      <c r="C324" s="29">
        <v>2017</v>
      </c>
      <c r="D324" s="6">
        <v>8407</v>
      </c>
    </row>
    <row r="325" spans="1:4" x14ac:dyDescent="0.2">
      <c r="A325" s="18" t="s">
        <v>67</v>
      </c>
      <c r="B325" s="2" t="s">
        <v>245</v>
      </c>
      <c r="C325" s="30">
        <v>2018</v>
      </c>
      <c r="D325" s="6">
        <v>8243</v>
      </c>
    </row>
    <row r="326" spans="1:4" x14ac:dyDescent="0.2">
      <c r="A326" s="18" t="s">
        <v>67</v>
      </c>
      <c r="B326" s="2" t="s">
        <v>245</v>
      </c>
      <c r="C326" s="30">
        <v>2019</v>
      </c>
      <c r="D326" s="6">
        <v>8439</v>
      </c>
    </row>
    <row r="327" spans="1:4" x14ac:dyDescent="0.2">
      <c r="A327" s="18" t="s">
        <v>67</v>
      </c>
      <c r="B327" s="2" t="s">
        <v>245</v>
      </c>
      <c r="C327" s="29">
        <v>2020</v>
      </c>
      <c r="D327" s="6">
        <v>7712</v>
      </c>
    </row>
    <row r="328" spans="1:4" x14ac:dyDescent="0.2">
      <c r="A328" s="18" t="s">
        <v>67</v>
      </c>
      <c r="B328" s="2" t="s">
        <v>245</v>
      </c>
      <c r="C328" s="29">
        <v>2021</v>
      </c>
      <c r="D328" s="6">
        <v>9737</v>
      </c>
    </row>
    <row r="329" spans="1:4" x14ac:dyDescent="0.2">
      <c r="A329" s="18" t="s">
        <v>67</v>
      </c>
      <c r="B329" s="2" t="s">
        <v>245</v>
      </c>
      <c r="C329" s="29">
        <v>2022</v>
      </c>
      <c r="D329" s="6">
        <v>12126</v>
      </c>
    </row>
    <row r="330" spans="1:4" x14ac:dyDescent="0.2">
      <c r="A330" s="18" t="s">
        <v>67</v>
      </c>
      <c r="B330" s="2" t="s">
        <v>245</v>
      </c>
      <c r="C330" s="29">
        <v>2023</v>
      </c>
      <c r="D330" s="6">
        <v>8802</v>
      </c>
    </row>
    <row r="331" spans="1:4" x14ac:dyDescent="0.2">
      <c r="A331" s="18" t="s">
        <v>67</v>
      </c>
      <c r="B331" s="2" t="s">
        <v>245</v>
      </c>
      <c r="C331" s="29">
        <v>2024</v>
      </c>
      <c r="D331" s="6">
        <v>8306</v>
      </c>
    </row>
    <row r="332" spans="1:4" x14ac:dyDescent="0.2">
      <c r="A332" s="18" t="s">
        <v>67</v>
      </c>
      <c r="B332" s="2" t="s">
        <v>246</v>
      </c>
      <c r="C332" s="29">
        <v>2010</v>
      </c>
      <c r="D332" s="6">
        <v>65132</v>
      </c>
    </row>
    <row r="333" spans="1:4" x14ac:dyDescent="0.2">
      <c r="A333" s="18" t="s">
        <v>67</v>
      </c>
      <c r="B333" s="2" t="s">
        <v>246</v>
      </c>
      <c r="C333" s="29">
        <v>2011</v>
      </c>
      <c r="D333" s="6">
        <v>66185</v>
      </c>
    </row>
    <row r="334" spans="1:4" x14ac:dyDescent="0.2">
      <c r="A334" s="18" t="s">
        <v>67</v>
      </c>
      <c r="B334" s="2" t="s">
        <v>246</v>
      </c>
      <c r="C334" s="29">
        <v>2012</v>
      </c>
      <c r="D334" s="6">
        <v>68081</v>
      </c>
    </row>
    <row r="335" spans="1:4" x14ac:dyDescent="0.2">
      <c r="A335" s="18" t="s">
        <v>67</v>
      </c>
      <c r="B335" s="2" t="s">
        <v>246</v>
      </c>
      <c r="C335" s="29">
        <v>2013</v>
      </c>
      <c r="D335" s="6">
        <v>68354</v>
      </c>
    </row>
    <row r="336" spans="1:4" x14ac:dyDescent="0.2">
      <c r="A336" s="18" t="s">
        <v>67</v>
      </c>
      <c r="B336" s="2" t="s">
        <v>246</v>
      </c>
      <c r="C336" s="29">
        <v>2014</v>
      </c>
      <c r="D336" s="6">
        <v>67686</v>
      </c>
    </row>
    <row r="337" spans="1:4" x14ac:dyDescent="0.2">
      <c r="A337" s="18" t="s">
        <v>67</v>
      </c>
      <c r="B337" s="2" t="s">
        <v>246</v>
      </c>
      <c r="C337" s="29">
        <v>2015</v>
      </c>
      <c r="D337" s="6">
        <v>67694</v>
      </c>
    </row>
    <row r="338" spans="1:4" x14ac:dyDescent="0.2">
      <c r="A338" s="19" t="s">
        <v>67</v>
      </c>
      <c r="B338" s="2" t="s">
        <v>246</v>
      </c>
      <c r="C338" s="30">
        <v>2016</v>
      </c>
      <c r="D338" s="6">
        <v>72934</v>
      </c>
    </row>
    <row r="339" spans="1:4" x14ac:dyDescent="0.2">
      <c r="A339" s="19" t="s">
        <v>67</v>
      </c>
      <c r="B339" s="2" t="s">
        <v>246</v>
      </c>
      <c r="C339" s="30">
        <v>2017</v>
      </c>
      <c r="D339" s="6">
        <v>77906</v>
      </c>
    </row>
    <row r="340" spans="1:4" x14ac:dyDescent="0.2">
      <c r="A340" s="18" t="s">
        <v>67</v>
      </c>
      <c r="B340" s="2" t="s">
        <v>246</v>
      </c>
      <c r="C340" s="29">
        <v>2018</v>
      </c>
      <c r="D340" s="20">
        <v>76288</v>
      </c>
    </row>
    <row r="341" spans="1:4" x14ac:dyDescent="0.2">
      <c r="A341" s="18" t="s">
        <v>67</v>
      </c>
      <c r="B341" s="2" t="s">
        <v>246</v>
      </c>
      <c r="C341" s="29">
        <v>2019</v>
      </c>
      <c r="D341" s="20">
        <v>78712</v>
      </c>
    </row>
    <row r="342" spans="1:4" x14ac:dyDescent="0.2">
      <c r="A342" s="18" t="s">
        <v>67</v>
      </c>
      <c r="B342" s="2" t="s">
        <v>246</v>
      </c>
      <c r="C342" s="29">
        <v>2020</v>
      </c>
      <c r="D342" s="20">
        <v>74751</v>
      </c>
    </row>
    <row r="343" spans="1:4" x14ac:dyDescent="0.2">
      <c r="A343" s="18" t="s">
        <v>67</v>
      </c>
      <c r="B343" s="2" t="s">
        <v>246</v>
      </c>
      <c r="C343" s="29">
        <v>2021</v>
      </c>
      <c r="D343" s="20">
        <v>73753</v>
      </c>
    </row>
    <row r="344" spans="1:4" x14ac:dyDescent="0.2">
      <c r="A344" s="18" t="s">
        <v>67</v>
      </c>
      <c r="B344" s="2" t="s">
        <v>246</v>
      </c>
      <c r="C344" s="29">
        <v>2022</v>
      </c>
      <c r="D344" s="20">
        <v>81637</v>
      </c>
    </row>
    <row r="345" spans="1:4" x14ac:dyDescent="0.2">
      <c r="A345" s="18" t="s">
        <v>67</v>
      </c>
      <c r="B345" s="2" t="s">
        <v>246</v>
      </c>
      <c r="C345" s="29">
        <v>2023</v>
      </c>
      <c r="D345" s="20">
        <v>76509</v>
      </c>
    </row>
    <row r="346" spans="1:4" x14ac:dyDescent="0.2">
      <c r="A346" s="18" t="s">
        <v>67</v>
      </c>
      <c r="B346" s="2" t="s">
        <v>246</v>
      </c>
      <c r="C346" s="29">
        <v>2024</v>
      </c>
      <c r="D346" s="20">
        <v>69104</v>
      </c>
    </row>
    <row r="347" spans="1:4" x14ac:dyDescent="0.2">
      <c r="A347" s="18" t="s">
        <v>67</v>
      </c>
      <c r="B347" s="2" t="s">
        <v>208</v>
      </c>
      <c r="C347" s="29">
        <v>2010</v>
      </c>
      <c r="D347" s="20">
        <v>9059</v>
      </c>
    </row>
    <row r="348" spans="1:4" x14ac:dyDescent="0.2">
      <c r="A348" s="18" t="s">
        <v>67</v>
      </c>
      <c r="B348" s="2" t="s">
        <v>208</v>
      </c>
      <c r="C348" s="29">
        <v>2011</v>
      </c>
      <c r="D348" s="20">
        <v>9492</v>
      </c>
    </row>
    <row r="349" spans="1:4" x14ac:dyDescent="0.2">
      <c r="A349" s="18" t="s">
        <v>67</v>
      </c>
      <c r="B349" s="2" t="s">
        <v>208</v>
      </c>
      <c r="C349" s="29">
        <v>2012</v>
      </c>
      <c r="D349" s="20">
        <v>10168</v>
      </c>
    </row>
    <row r="350" spans="1:4" x14ac:dyDescent="0.2">
      <c r="A350" s="18" t="s">
        <v>67</v>
      </c>
      <c r="B350" s="2" t="s">
        <v>208</v>
      </c>
      <c r="C350" s="29">
        <v>2013</v>
      </c>
      <c r="D350" s="20">
        <v>10186</v>
      </c>
    </row>
    <row r="351" spans="1:4" x14ac:dyDescent="0.2">
      <c r="A351" s="19" t="s">
        <v>67</v>
      </c>
      <c r="B351" s="2" t="s">
        <v>208</v>
      </c>
      <c r="C351" s="30">
        <v>2014</v>
      </c>
      <c r="D351" s="20">
        <v>10331</v>
      </c>
    </row>
    <row r="352" spans="1:4" x14ac:dyDescent="0.2">
      <c r="A352" s="19" t="s">
        <v>67</v>
      </c>
      <c r="B352" s="2" t="s">
        <v>208</v>
      </c>
      <c r="C352" s="30">
        <v>2015</v>
      </c>
      <c r="D352" s="20">
        <v>10357</v>
      </c>
    </row>
    <row r="353" spans="1:4" x14ac:dyDescent="0.2">
      <c r="A353" s="18" t="s">
        <v>67</v>
      </c>
      <c r="B353" s="2" t="s">
        <v>208</v>
      </c>
      <c r="C353" s="29">
        <v>2016</v>
      </c>
      <c r="D353" s="6">
        <v>10673</v>
      </c>
    </row>
    <row r="354" spans="1:4" x14ac:dyDescent="0.2">
      <c r="A354" s="18" t="s">
        <v>67</v>
      </c>
      <c r="B354" s="2" t="s">
        <v>208</v>
      </c>
      <c r="C354" s="29">
        <v>2017</v>
      </c>
      <c r="D354" s="6">
        <v>11584</v>
      </c>
    </row>
    <row r="355" spans="1:4" x14ac:dyDescent="0.2">
      <c r="A355" s="18" t="s">
        <v>67</v>
      </c>
      <c r="B355" s="2" t="s">
        <v>208</v>
      </c>
      <c r="C355" s="29">
        <v>2018</v>
      </c>
      <c r="D355" s="6">
        <v>11763</v>
      </c>
    </row>
    <row r="356" spans="1:4" x14ac:dyDescent="0.2">
      <c r="A356" s="18" t="s">
        <v>67</v>
      </c>
      <c r="B356" s="2" t="s">
        <v>208</v>
      </c>
      <c r="C356" s="29">
        <v>2019</v>
      </c>
      <c r="D356" s="6">
        <v>11561</v>
      </c>
    </row>
    <row r="357" spans="1:4" x14ac:dyDescent="0.2">
      <c r="A357" s="18" t="s">
        <v>67</v>
      </c>
      <c r="B357" s="2" t="s">
        <v>208</v>
      </c>
      <c r="C357" s="29">
        <v>2020</v>
      </c>
      <c r="D357" s="6">
        <v>12573</v>
      </c>
    </row>
    <row r="358" spans="1:4" x14ac:dyDescent="0.2">
      <c r="A358" s="18" t="s">
        <v>67</v>
      </c>
      <c r="B358" s="2" t="s">
        <v>208</v>
      </c>
      <c r="C358" s="29">
        <v>2021</v>
      </c>
      <c r="D358" s="6">
        <v>11887</v>
      </c>
    </row>
    <row r="359" spans="1:4" x14ac:dyDescent="0.2">
      <c r="A359" s="18" t="s">
        <v>67</v>
      </c>
      <c r="B359" s="2" t="s">
        <v>208</v>
      </c>
      <c r="C359" s="29">
        <v>2022</v>
      </c>
      <c r="D359" s="6">
        <v>13348</v>
      </c>
    </row>
    <row r="360" spans="1:4" x14ac:dyDescent="0.2">
      <c r="A360" s="18" t="s">
        <v>67</v>
      </c>
      <c r="B360" s="2" t="s">
        <v>208</v>
      </c>
      <c r="C360" s="29">
        <v>2023</v>
      </c>
      <c r="D360" s="6">
        <v>14593</v>
      </c>
    </row>
    <row r="361" spans="1:4" x14ac:dyDescent="0.2">
      <c r="A361" s="18" t="s">
        <v>67</v>
      </c>
      <c r="B361" s="2" t="s">
        <v>208</v>
      </c>
      <c r="C361" s="29">
        <v>2024</v>
      </c>
      <c r="D361" s="6">
        <v>15363</v>
      </c>
    </row>
    <row r="362" spans="1:4" x14ac:dyDescent="0.2">
      <c r="A362" s="18" t="s">
        <v>67</v>
      </c>
      <c r="B362" s="2" t="s">
        <v>247</v>
      </c>
      <c r="C362" s="29">
        <v>2010</v>
      </c>
      <c r="D362" s="6">
        <v>1672</v>
      </c>
    </row>
    <row r="363" spans="1:4" x14ac:dyDescent="0.2">
      <c r="A363" s="18" t="s">
        <v>67</v>
      </c>
      <c r="B363" s="2" t="s">
        <v>247</v>
      </c>
      <c r="C363" s="29">
        <v>2011</v>
      </c>
      <c r="D363" s="6">
        <v>1741</v>
      </c>
    </row>
    <row r="364" spans="1:4" x14ac:dyDescent="0.2">
      <c r="A364" s="19" t="s">
        <v>67</v>
      </c>
      <c r="B364" s="2" t="s">
        <v>247</v>
      </c>
      <c r="C364" s="30">
        <v>2012</v>
      </c>
      <c r="D364" s="6">
        <v>1687</v>
      </c>
    </row>
    <row r="365" spans="1:4" x14ac:dyDescent="0.2">
      <c r="A365" s="19" t="s">
        <v>67</v>
      </c>
      <c r="B365" s="2" t="s">
        <v>247</v>
      </c>
      <c r="C365" s="30">
        <v>2013</v>
      </c>
      <c r="D365" s="6">
        <v>1567</v>
      </c>
    </row>
    <row r="366" spans="1:4" x14ac:dyDescent="0.2">
      <c r="A366" s="18" t="s">
        <v>67</v>
      </c>
      <c r="B366" s="2" t="s">
        <v>247</v>
      </c>
      <c r="C366" s="29">
        <v>2014</v>
      </c>
      <c r="D366" s="6">
        <v>1281</v>
      </c>
    </row>
    <row r="367" spans="1:4" x14ac:dyDescent="0.2">
      <c r="A367" s="18" t="s">
        <v>67</v>
      </c>
      <c r="B367" s="2" t="s">
        <v>247</v>
      </c>
      <c r="C367" s="29">
        <v>2015</v>
      </c>
      <c r="D367" s="6">
        <v>1174</v>
      </c>
    </row>
    <row r="368" spans="1:4" x14ac:dyDescent="0.2">
      <c r="A368" s="18" t="s">
        <v>67</v>
      </c>
      <c r="B368" s="2" t="s">
        <v>247</v>
      </c>
      <c r="C368" s="29">
        <v>2016</v>
      </c>
      <c r="D368" s="6">
        <v>1466</v>
      </c>
    </row>
    <row r="369" spans="1:4" x14ac:dyDescent="0.2">
      <c r="A369" s="18" t="s">
        <v>67</v>
      </c>
      <c r="B369" s="2" t="s">
        <v>247</v>
      </c>
      <c r="C369" s="29">
        <v>2017</v>
      </c>
      <c r="D369" s="6">
        <v>1667</v>
      </c>
    </row>
    <row r="370" spans="1:4" x14ac:dyDescent="0.2">
      <c r="A370" s="18" t="s">
        <v>67</v>
      </c>
      <c r="B370" s="2" t="s">
        <v>247</v>
      </c>
      <c r="C370" s="29">
        <v>2018</v>
      </c>
      <c r="D370" s="6">
        <v>1593</v>
      </c>
    </row>
    <row r="371" spans="1:4" x14ac:dyDescent="0.2">
      <c r="A371" s="18" t="s">
        <v>67</v>
      </c>
      <c r="B371" s="2" t="s">
        <v>247</v>
      </c>
      <c r="C371" s="29">
        <v>2019</v>
      </c>
      <c r="D371" s="6">
        <v>1882</v>
      </c>
    </row>
    <row r="372" spans="1:4" x14ac:dyDescent="0.2">
      <c r="A372" s="18" t="s">
        <v>67</v>
      </c>
      <c r="B372" s="2" t="s">
        <v>247</v>
      </c>
      <c r="C372" s="29">
        <v>2020</v>
      </c>
      <c r="D372" s="6">
        <v>5366</v>
      </c>
    </row>
    <row r="373" spans="1:4" x14ac:dyDescent="0.2">
      <c r="A373" s="18" t="s">
        <v>67</v>
      </c>
      <c r="B373" s="2" t="s">
        <v>247</v>
      </c>
      <c r="C373" s="29">
        <v>2021</v>
      </c>
      <c r="D373" s="6">
        <v>3302</v>
      </c>
    </row>
    <row r="374" spans="1:4" x14ac:dyDescent="0.2">
      <c r="A374" s="18" t="s">
        <v>67</v>
      </c>
      <c r="B374" s="2" t="s">
        <v>247</v>
      </c>
      <c r="C374" s="29">
        <v>2022</v>
      </c>
      <c r="D374" s="6">
        <v>3707</v>
      </c>
    </row>
    <row r="375" spans="1:4" x14ac:dyDescent="0.2">
      <c r="A375" s="18" t="s">
        <v>67</v>
      </c>
      <c r="B375" s="2" t="s">
        <v>247</v>
      </c>
      <c r="C375" s="29">
        <v>2023</v>
      </c>
      <c r="D375" s="6">
        <v>2261</v>
      </c>
    </row>
    <row r="376" spans="1:4" x14ac:dyDescent="0.2">
      <c r="A376" s="18" t="s">
        <v>67</v>
      </c>
      <c r="B376" s="2" t="s">
        <v>247</v>
      </c>
      <c r="C376" s="29">
        <v>2024</v>
      </c>
      <c r="D376" s="6">
        <v>2060</v>
      </c>
    </row>
    <row r="377" spans="1:4" x14ac:dyDescent="0.2">
      <c r="A377" s="19" t="s">
        <v>68</v>
      </c>
      <c r="B377" s="10" t="s">
        <v>248</v>
      </c>
      <c r="C377" s="30">
        <v>2010</v>
      </c>
      <c r="D377" s="6">
        <v>1806</v>
      </c>
    </row>
    <row r="378" spans="1:4" x14ac:dyDescent="0.2">
      <c r="A378" s="19" t="s">
        <v>68</v>
      </c>
      <c r="B378" s="10" t="s">
        <v>248</v>
      </c>
      <c r="C378" s="30">
        <v>2011</v>
      </c>
      <c r="D378" s="6">
        <v>1742</v>
      </c>
    </row>
    <row r="379" spans="1:4" x14ac:dyDescent="0.2">
      <c r="A379" s="18" t="s">
        <v>68</v>
      </c>
      <c r="B379" s="2" t="s">
        <v>248</v>
      </c>
      <c r="C379" s="29">
        <v>2012</v>
      </c>
      <c r="D379" s="20">
        <v>1778</v>
      </c>
    </row>
    <row r="380" spans="1:4" x14ac:dyDescent="0.2">
      <c r="A380" s="18" t="s">
        <v>68</v>
      </c>
      <c r="B380" s="2" t="s">
        <v>248</v>
      </c>
      <c r="C380" s="29">
        <v>2013</v>
      </c>
      <c r="D380" s="20">
        <v>1839</v>
      </c>
    </row>
    <row r="381" spans="1:4" x14ac:dyDescent="0.2">
      <c r="A381" s="18" t="s">
        <v>68</v>
      </c>
      <c r="B381" s="2" t="s">
        <v>248</v>
      </c>
      <c r="C381" s="29">
        <v>2014</v>
      </c>
      <c r="D381" s="20">
        <v>1879</v>
      </c>
    </row>
    <row r="382" spans="1:4" x14ac:dyDescent="0.2">
      <c r="A382" s="18" t="s">
        <v>68</v>
      </c>
      <c r="B382" s="2" t="s">
        <v>248</v>
      </c>
      <c r="C382" s="29">
        <v>2015</v>
      </c>
      <c r="D382" s="20">
        <v>1873</v>
      </c>
    </row>
    <row r="383" spans="1:4" x14ac:dyDescent="0.2">
      <c r="A383" s="18" t="s">
        <v>68</v>
      </c>
      <c r="B383" s="2" t="s">
        <v>248</v>
      </c>
      <c r="C383" s="29">
        <v>2016</v>
      </c>
      <c r="D383" s="20">
        <v>1753</v>
      </c>
    </row>
    <row r="384" spans="1:4" x14ac:dyDescent="0.2">
      <c r="A384" s="18" t="s">
        <v>68</v>
      </c>
      <c r="B384" s="2" t="s">
        <v>248</v>
      </c>
      <c r="C384" s="29">
        <v>2017</v>
      </c>
      <c r="D384" s="20">
        <v>1641</v>
      </c>
    </row>
    <row r="385" spans="1:4" x14ac:dyDescent="0.2">
      <c r="A385" s="18" t="s">
        <v>68</v>
      </c>
      <c r="B385" s="2" t="s">
        <v>248</v>
      </c>
      <c r="C385" s="29">
        <v>2018</v>
      </c>
      <c r="D385" s="20">
        <v>1672</v>
      </c>
    </row>
    <row r="386" spans="1:4" x14ac:dyDescent="0.2">
      <c r="A386" s="18" t="s">
        <v>68</v>
      </c>
      <c r="B386" s="2" t="s">
        <v>248</v>
      </c>
      <c r="C386" s="29">
        <v>2019</v>
      </c>
      <c r="D386" s="20">
        <v>1596</v>
      </c>
    </row>
    <row r="387" spans="1:4" x14ac:dyDescent="0.2">
      <c r="A387" s="18" t="s">
        <v>68</v>
      </c>
      <c r="B387" s="2" t="s">
        <v>248</v>
      </c>
      <c r="C387" s="29">
        <v>2020</v>
      </c>
      <c r="D387" s="20">
        <v>1236</v>
      </c>
    </row>
    <row r="388" spans="1:4" x14ac:dyDescent="0.2">
      <c r="A388" s="18" t="s">
        <v>68</v>
      </c>
      <c r="B388" s="2" t="s">
        <v>248</v>
      </c>
      <c r="C388" s="29">
        <v>2021</v>
      </c>
      <c r="D388" s="20">
        <v>1381</v>
      </c>
    </row>
    <row r="389" spans="1:4" x14ac:dyDescent="0.2">
      <c r="A389" s="18" t="s">
        <v>68</v>
      </c>
      <c r="B389" s="2" t="s">
        <v>248</v>
      </c>
      <c r="C389" s="29">
        <v>2022</v>
      </c>
      <c r="D389" s="20">
        <v>1382</v>
      </c>
    </row>
    <row r="390" spans="1:4" x14ac:dyDescent="0.2">
      <c r="A390" s="19" t="s">
        <v>68</v>
      </c>
      <c r="B390" s="10" t="s">
        <v>248</v>
      </c>
      <c r="C390" s="30">
        <v>2023</v>
      </c>
      <c r="D390" s="20">
        <v>1294</v>
      </c>
    </row>
    <row r="391" spans="1:4" x14ac:dyDescent="0.2">
      <c r="A391" s="19" t="s">
        <v>68</v>
      </c>
      <c r="B391" s="10" t="s">
        <v>248</v>
      </c>
      <c r="C391" s="30">
        <v>2024</v>
      </c>
      <c r="D391" s="20">
        <v>1263</v>
      </c>
    </row>
    <row r="392" spans="1:4" x14ac:dyDescent="0.2">
      <c r="A392" s="18" t="s">
        <v>68</v>
      </c>
      <c r="B392" s="2" t="s">
        <v>249</v>
      </c>
      <c r="C392" s="29">
        <v>2010</v>
      </c>
      <c r="D392" s="20">
        <v>135</v>
      </c>
    </row>
    <row r="393" spans="1:4" x14ac:dyDescent="0.2">
      <c r="A393" s="18" t="s">
        <v>68</v>
      </c>
      <c r="B393" s="2" t="s">
        <v>249</v>
      </c>
      <c r="C393" s="29">
        <v>2011</v>
      </c>
      <c r="D393" s="20">
        <v>148</v>
      </c>
    </row>
    <row r="394" spans="1:4" x14ac:dyDescent="0.2">
      <c r="A394" s="18" t="s">
        <v>68</v>
      </c>
      <c r="B394" s="2" t="s">
        <v>249</v>
      </c>
      <c r="C394" s="29">
        <v>2012</v>
      </c>
      <c r="D394" s="20">
        <v>125</v>
      </c>
    </row>
    <row r="395" spans="1:4" x14ac:dyDescent="0.2">
      <c r="A395" s="18" t="s">
        <v>68</v>
      </c>
      <c r="B395" s="2" t="s">
        <v>249</v>
      </c>
      <c r="C395" s="29">
        <v>2013</v>
      </c>
      <c r="D395" s="20">
        <v>141</v>
      </c>
    </row>
    <row r="396" spans="1:4" x14ac:dyDescent="0.2">
      <c r="A396" s="18" t="s">
        <v>68</v>
      </c>
      <c r="B396" s="2" t="s">
        <v>249</v>
      </c>
      <c r="C396" s="29">
        <v>2014</v>
      </c>
      <c r="D396" s="20">
        <v>133</v>
      </c>
    </row>
    <row r="397" spans="1:4" x14ac:dyDescent="0.2">
      <c r="A397" s="18" t="s">
        <v>68</v>
      </c>
      <c r="B397" s="2" t="s">
        <v>249</v>
      </c>
      <c r="C397" s="29">
        <v>2015</v>
      </c>
      <c r="D397" s="20">
        <v>134</v>
      </c>
    </row>
    <row r="398" spans="1:4" x14ac:dyDescent="0.2">
      <c r="A398" s="18" t="s">
        <v>68</v>
      </c>
      <c r="B398" s="2" t="s">
        <v>249</v>
      </c>
      <c r="C398" s="29">
        <v>2016</v>
      </c>
      <c r="D398" s="20">
        <v>151</v>
      </c>
    </row>
    <row r="399" spans="1:4" x14ac:dyDescent="0.2">
      <c r="A399" s="18" t="s">
        <v>68</v>
      </c>
      <c r="B399" s="2" t="s">
        <v>249</v>
      </c>
      <c r="C399" s="29">
        <v>2017</v>
      </c>
      <c r="D399" s="20">
        <v>193</v>
      </c>
    </row>
    <row r="400" spans="1:4" x14ac:dyDescent="0.2">
      <c r="A400" s="18" t="s">
        <v>68</v>
      </c>
      <c r="B400" s="2" t="s">
        <v>249</v>
      </c>
      <c r="C400" s="29">
        <v>2018</v>
      </c>
      <c r="D400" s="20">
        <v>158</v>
      </c>
    </row>
    <row r="401" spans="1:4" x14ac:dyDescent="0.2">
      <c r="A401" s="18" t="s">
        <v>68</v>
      </c>
      <c r="B401" s="2" t="s">
        <v>249</v>
      </c>
      <c r="C401" s="29">
        <v>2019</v>
      </c>
      <c r="D401" s="20">
        <v>173</v>
      </c>
    </row>
    <row r="402" spans="1:4" x14ac:dyDescent="0.2">
      <c r="A402" s="18" t="s">
        <v>68</v>
      </c>
      <c r="B402" s="2" t="s">
        <v>249</v>
      </c>
      <c r="C402" s="29">
        <v>2020</v>
      </c>
      <c r="D402" s="20">
        <v>120</v>
      </c>
    </row>
    <row r="403" spans="1:4" x14ac:dyDescent="0.2">
      <c r="A403" s="18" t="s">
        <v>68</v>
      </c>
      <c r="B403" s="2" t="s">
        <v>249</v>
      </c>
      <c r="C403" s="30">
        <v>2021</v>
      </c>
      <c r="D403" s="20">
        <v>125</v>
      </c>
    </row>
    <row r="404" spans="1:4" x14ac:dyDescent="0.2">
      <c r="A404" s="18" t="s">
        <v>68</v>
      </c>
      <c r="B404" s="2" t="s">
        <v>249</v>
      </c>
      <c r="C404" s="30">
        <v>2022</v>
      </c>
      <c r="D404" s="20">
        <v>157</v>
      </c>
    </row>
    <row r="405" spans="1:4" x14ac:dyDescent="0.2">
      <c r="A405" s="18" t="s">
        <v>68</v>
      </c>
      <c r="B405" s="2" t="s">
        <v>249</v>
      </c>
      <c r="C405" s="29">
        <v>2023</v>
      </c>
      <c r="D405" s="6">
        <v>197</v>
      </c>
    </row>
    <row r="406" spans="1:4" x14ac:dyDescent="0.2">
      <c r="A406" s="18" t="s">
        <v>68</v>
      </c>
      <c r="B406" s="2" t="s">
        <v>249</v>
      </c>
      <c r="C406" s="29">
        <v>2024</v>
      </c>
      <c r="D406" s="6">
        <v>177</v>
      </c>
    </row>
    <row r="407" spans="1:4" x14ac:dyDescent="0.2">
      <c r="A407" s="18" t="s">
        <v>68</v>
      </c>
      <c r="B407" s="2" t="s">
        <v>250</v>
      </c>
      <c r="C407" s="29">
        <v>2010</v>
      </c>
      <c r="D407" s="6">
        <v>3634</v>
      </c>
    </row>
    <row r="408" spans="1:4" x14ac:dyDescent="0.2">
      <c r="A408" s="18" t="s">
        <v>68</v>
      </c>
      <c r="B408" s="2" t="s">
        <v>250</v>
      </c>
      <c r="C408" s="29">
        <v>2011</v>
      </c>
      <c r="D408" s="6">
        <v>3496</v>
      </c>
    </row>
    <row r="409" spans="1:4" x14ac:dyDescent="0.2">
      <c r="A409" s="18" t="s">
        <v>68</v>
      </c>
      <c r="B409" s="2" t="s">
        <v>250</v>
      </c>
      <c r="C409" s="29">
        <v>2012</v>
      </c>
      <c r="D409" s="6">
        <v>4176</v>
      </c>
    </row>
    <row r="410" spans="1:4" x14ac:dyDescent="0.2">
      <c r="A410" s="18" t="s">
        <v>68</v>
      </c>
      <c r="B410" s="2" t="s">
        <v>250</v>
      </c>
      <c r="C410" s="29">
        <v>2013</v>
      </c>
      <c r="D410" s="6">
        <v>4112</v>
      </c>
    </row>
    <row r="411" spans="1:4" x14ac:dyDescent="0.2">
      <c r="A411" s="18" t="s">
        <v>68</v>
      </c>
      <c r="B411" s="2" t="s">
        <v>250</v>
      </c>
      <c r="C411" s="29">
        <v>2014</v>
      </c>
      <c r="D411" s="6">
        <v>4059</v>
      </c>
    </row>
    <row r="412" spans="1:4" x14ac:dyDescent="0.2">
      <c r="A412" s="18" t="s">
        <v>68</v>
      </c>
      <c r="B412" s="2" t="s">
        <v>250</v>
      </c>
      <c r="C412" s="29">
        <v>2015</v>
      </c>
      <c r="D412" s="6">
        <v>4123</v>
      </c>
    </row>
    <row r="413" spans="1:4" x14ac:dyDescent="0.2">
      <c r="A413" s="18" t="s">
        <v>68</v>
      </c>
      <c r="B413" s="2" t="s">
        <v>250</v>
      </c>
      <c r="C413" s="29">
        <v>2016</v>
      </c>
      <c r="D413" s="6">
        <v>4220</v>
      </c>
    </row>
    <row r="414" spans="1:4" x14ac:dyDescent="0.2">
      <c r="A414" s="18" t="s">
        <v>68</v>
      </c>
      <c r="B414" s="2" t="s">
        <v>250</v>
      </c>
      <c r="C414" s="29">
        <v>2017</v>
      </c>
      <c r="D414" s="6">
        <v>4325</v>
      </c>
    </row>
    <row r="415" spans="1:4" x14ac:dyDescent="0.2">
      <c r="A415" s="18" t="s">
        <v>68</v>
      </c>
      <c r="B415" s="2" t="s">
        <v>250</v>
      </c>
      <c r="C415" s="29">
        <v>2018</v>
      </c>
      <c r="D415" s="6">
        <v>4398</v>
      </c>
    </row>
    <row r="416" spans="1:4" x14ac:dyDescent="0.2">
      <c r="A416" s="18" t="s">
        <v>68</v>
      </c>
      <c r="B416" s="2" t="s">
        <v>250</v>
      </c>
      <c r="C416" s="29">
        <v>2019</v>
      </c>
      <c r="D416" s="6">
        <v>4586</v>
      </c>
    </row>
    <row r="417" spans="1:4" x14ac:dyDescent="0.2">
      <c r="A417" s="18" t="s">
        <v>68</v>
      </c>
      <c r="B417" s="2" t="s">
        <v>250</v>
      </c>
      <c r="C417" s="29">
        <v>2020</v>
      </c>
      <c r="D417" s="6">
        <v>3215</v>
      </c>
    </row>
    <row r="418" spans="1:4" x14ac:dyDescent="0.2">
      <c r="A418" s="18" t="s">
        <v>68</v>
      </c>
      <c r="B418" s="2" t="s">
        <v>250</v>
      </c>
      <c r="C418" s="29">
        <v>2021</v>
      </c>
      <c r="D418" s="6">
        <v>3314</v>
      </c>
    </row>
    <row r="419" spans="1:4" x14ac:dyDescent="0.2">
      <c r="A419" s="18" t="s">
        <v>68</v>
      </c>
      <c r="B419" s="2" t="s">
        <v>250</v>
      </c>
      <c r="C419" s="29">
        <v>2022</v>
      </c>
      <c r="D419" s="6">
        <v>3473</v>
      </c>
    </row>
    <row r="420" spans="1:4" x14ac:dyDescent="0.2">
      <c r="A420" s="18" t="s">
        <v>68</v>
      </c>
      <c r="B420" s="2" t="s">
        <v>250</v>
      </c>
      <c r="C420" s="29">
        <v>2023</v>
      </c>
      <c r="D420" s="6">
        <v>3804</v>
      </c>
    </row>
    <row r="421" spans="1:4" x14ac:dyDescent="0.2">
      <c r="A421" s="18" t="s">
        <v>68</v>
      </c>
      <c r="B421" s="2" t="s">
        <v>250</v>
      </c>
      <c r="C421" s="29">
        <v>2024</v>
      </c>
      <c r="D421" s="6">
        <v>4014</v>
      </c>
    </row>
    <row r="422" spans="1:4" x14ac:dyDescent="0.2">
      <c r="A422" s="18" t="s">
        <v>68</v>
      </c>
      <c r="B422" s="2" t="s">
        <v>231</v>
      </c>
      <c r="C422" s="29">
        <v>2010</v>
      </c>
      <c r="D422" s="6">
        <v>8235</v>
      </c>
    </row>
    <row r="423" spans="1:4" x14ac:dyDescent="0.2">
      <c r="A423" s="18" t="s">
        <v>68</v>
      </c>
      <c r="B423" s="2" t="s">
        <v>231</v>
      </c>
      <c r="C423" s="29">
        <v>2011</v>
      </c>
      <c r="D423" s="6">
        <v>7913</v>
      </c>
    </row>
    <row r="424" spans="1:4" x14ac:dyDescent="0.2">
      <c r="A424" s="18" t="s">
        <v>68</v>
      </c>
      <c r="B424" s="2" t="s">
        <v>231</v>
      </c>
      <c r="C424" s="29">
        <v>2012</v>
      </c>
      <c r="D424" s="6">
        <v>7953</v>
      </c>
    </row>
    <row r="425" spans="1:4" x14ac:dyDescent="0.2">
      <c r="A425" s="18" t="s">
        <v>68</v>
      </c>
      <c r="B425" s="2" t="s">
        <v>231</v>
      </c>
      <c r="C425" s="29">
        <v>2013</v>
      </c>
      <c r="D425" s="6">
        <v>8061</v>
      </c>
    </row>
    <row r="426" spans="1:4" x14ac:dyDescent="0.2">
      <c r="A426" s="18" t="s">
        <v>68</v>
      </c>
      <c r="B426" s="2" t="s">
        <v>231</v>
      </c>
      <c r="C426" s="29">
        <v>2014</v>
      </c>
      <c r="D426" s="6">
        <v>7834</v>
      </c>
    </row>
    <row r="427" spans="1:4" x14ac:dyDescent="0.2">
      <c r="A427" s="18" t="s">
        <v>68</v>
      </c>
      <c r="B427" s="2" t="s">
        <v>231</v>
      </c>
      <c r="C427" s="29">
        <v>2015</v>
      </c>
      <c r="D427" s="6">
        <v>7923</v>
      </c>
    </row>
    <row r="428" spans="1:4" x14ac:dyDescent="0.2">
      <c r="A428" s="18" t="s">
        <v>68</v>
      </c>
      <c r="B428" s="2" t="s">
        <v>231</v>
      </c>
      <c r="C428" s="29">
        <v>2016</v>
      </c>
      <c r="D428" s="6">
        <v>7698</v>
      </c>
    </row>
    <row r="429" spans="1:4" x14ac:dyDescent="0.2">
      <c r="A429" s="19" t="s">
        <v>68</v>
      </c>
      <c r="B429" s="2" t="s">
        <v>231</v>
      </c>
      <c r="C429" s="30">
        <v>2017</v>
      </c>
      <c r="D429" s="6">
        <v>7488</v>
      </c>
    </row>
    <row r="430" spans="1:4" x14ac:dyDescent="0.2">
      <c r="A430" s="19" t="s">
        <v>68</v>
      </c>
      <c r="B430" s="2" t="s">
        <v>231</v>
      </c>
      <c r="C430" s="30">
        <v>2018</v>
      </c>
      <c r="D430" s="6">
        <v>7351</v>
      </c>
    </row>
    <row r="431" spans="1:4" x14ac:dyDescent="0.2">
      <c r="A431" s="18" t="s">
        <v>68</v>
      </c>
      <c r="B431" s="2" t="s">
        <v>231</v>
      </c>
      <c r="C431" s="29">
        <v>2019</v>
      </c>
      <c r="D431" s="6">
        <v>7449</v>
      </c>
    </row>
    <row r="432" spans="1:4" x14ac:dyDescent="0.2">
      <c r="A432" s="18" t="s">
        <v>68</v>
      </c>
      <c r="B432" s="2" t="s">
        <v>231</v>
      </c>
      <c r="C432" s="29">
        <v>2020</v>
      </c>
      <c r="D432" s="6">
        <v>5958</v>
      </c>
    </row>
    <row r="433" spans="1:4" x14ac:dyDescent="0.2">
      <c r="A433" s="18" t="s">
        <v>68</v>
      </c>
      <c r="B433" s="2" t="s">
        <v>231</v>
      </c>
      <c r="C433" s="29">
        <v>2021</v>
      </c>
      <c r="D433" s="6">
        <v>6615</v>
      </c>
    </row>
    <row r="434" spans="1:4" x14ac:dyDescent="0.2">
      <c r="A434" s="18" t="s">
        <v>68</v>
      </c>
      <c r="B434" s="2" t="s">
        <v>231</v>
      </c>
      <c r="C434" s="29">
        <v>2022</v>
      </c>
      <c r="D434" s="6">
        <v>7342</v>
      </c>
    </row>
    <row r="435" spans="1:4" x14ac:dyDescent="0.2">
      <c r="A435" s="18" t="s">
        <v>68</v>
      </c>
      <c r="B435" s="2" t="s">
        <v>231</v>
      </c>
      <c r="C435" s="29">
        <v>2023</v>
      </c>
      <c r="D435" s="6">
        <v>8234</v>
      </c>
    </row>
    <row r="436" spans="1:4" x14ac:dyDescent="0.2">
      <c r="A436" s="18" t="s">
        <v>68</v>
      </c>
      <c r="B436" s="2" t="s">
        <v>231</v>
      </c>
      <c r="C436" s="29">
        <v>2024</v>
      </c>
      <c r="D436" s="6">
        <v>8850</v>
      </c>
    </row>
    <row r="437" spans="1:4" x14ac:dyDescent="0.2">
      <c r="A437" s="18" t="s">
        <v>68</v>
      </c>
      <c r="B437" s="2" t="s">
        <v>251</v>
      </c>
      <c r="C437" s="29">
        <v>2010</v>
      </c>
      <c r="D437" s="6">
        <v>561</v>
      </c>
    </row>
    <row r="438" spans="1:4" x14ac:dyDescent="0.2">
      <c r="A438" s="18" t="s">
        <v>68</v>
      </c>
      <c r="B438" s="2" t="s">
        <v>251</v>
      </c>
      <c r="C438" s="29">
        <v>2011</v>
      </c>
      <c r="D438" s="6">
        <v>557</v>
      </c>
    </row>
    <row r="439" spans="1:4" x14ac:dyDescent="0.2">
      <c r="A439" s="18" t="s">
        <v>68</v>
      </c>
      <c r="B439" s="2" t="s">
        <v>251</v>
      </c>
      <c r="C439" s="29">
        <v>2012</v>
      </c>
      <c r="D439" s="6">
        <v>513</v>
      </c>
    </row>
    <row r="440" spans="1:4" x14ac:dyDescent="0.2">
      <c r="A440" s="18" t="s">
        <v>68</v>
      </c>
      <c r="B440" s="2" t="s">
        <v>251</v>
      </c>
      <c r="C440" s="29">
        <v>2013</v>
      </c>
      <c r="D440" s="6">
        <v>507</v>
      </c>
    </row>
    <row r="441" spans="1:4" x14ac:dyDescent="0.2">
      <c r="A441" s="18" t="s">
        <v>68</v>
      </c>
      <c r="B441" s="2" t="s">
        <v>251</v>
      </c>
      <c r="C441" s="29">
        <v>2014</v>
      </c>
      <c r="D441" s="6">
        <v>560</v>
      </c>
    </row>
    <row r="442" spans="1:4" x14ac:dyDescent="0.2">
      <c r="A442" s="18" t="s">
        <v>68</v>
      </c>
      <c r="B442" s="2" t="s">
        <v>251</v>
      </c>
      <c r="C442" s="30">
        <v>2015</v>
      </c>
      <c r="D442" s="6">
        <v>545</v>
      </c>
    </row>
    <row r="443" spans="1:4" x14ac:dyDescent="0.2">
      <c r="A443" s="18" t="s">
        <v>68</v>
      </c>
      <c r="B443" s="2" t="s">
        <v>251</v>
      </c>
      <c r="C443" s="30">
        <v>2016</v>
      </c>
      <c r="D443" s="6">
        <v>607</v>
      </c>
    </row>
    <row r="444" spans="1:4" x14ac:dyDescent="0.2">
      <c r="A444" s="18" t="s">
        <v>68</v>
      </c>
      <c r="B444" s="2" t="s">
        <v>251</v>
      </c>
      <c r="C444" s="29">
        <v>2017</v>
      </c>
      <c r="D444" s="6">
        <v>648</v>
      </c>
    </row>
    <row r="445" spans="1:4" x14ac:dyDescent="0.2">
      <c r="A445" s="18" t="s">
        <v>68</v>
      </c>
      <c r="B445" s="2" t="s">
        <v>251</v>
      </c>
      <c r="C445" s="29">
        <v>2018</v>
      </c>
      <c r="D445" s="6">
        <v>643</v>
      </c>
    </row>
    <row r="446" spans="1:4" x14ac:dyDescent="0.2">
      <c r="A446" s="18" t="s">
        <v>68</v>
      </c>
      <c r="B446" s="2" t="s">
        <v>251</v>
      </c>
      <c r="C446" s="29">
        <v>2019</v>
      </c>
      <c r="D446" s="6">
        <v>639</v>
      </c>
    </row>
    <row r="447" spans="1:4" x14ac:dyDescent="0.2">
      <c r="A447" s="18" t="s">
        <v>68</v>
      </c>
      <c r="B447" s="2" t="s">
        <v>251</v>
      </c>
      <c r="C447" s="29">
        <v>2020</v>
      </c>
      <c r="D447" s="6">
        <v>582</v>
      </c>
    </row>
    <row r="448" spans="1:4" x14ac:dyDescent="0.2">
      <c r="A448" s="18" t="s">
        <v>68</v>
      </c>
      <c r="B448" s="2" t="s">
        <v>251</v>
      </c>
      <c r="C448" s="29">
        <v>2021</v>
      </c>
      <c r="D448" s="6">
        <v>639</v>
      </c>
    </row>
    <row r="449" spans="1:4" x14ac:dyDescent="0.2">
      <c r="A449" s="18" t="s">
        <v>68</v>
      </c>
      <c r="B449" s="2" t="s">
        <v>251</v>
      </c>
      <c r="C449" s="29">
        <v>2022</v>
      </c>
      <c r="D449" s="6">
        <v>731</v>
      </c>
    </row>
    <row r="450" spans="1:4" x14ac:dyDescent="0.2">
      <c r="A450" s="18" t="s">
        <v>68</v>
      </c>
      <c r="B450" s="2" t="s">
        <v>251</v>
      </c>
      <c r="C450" s="29">
        <v>2023</v>
      </c>
      <c r="D450" s="6">
        <v>793</v>
      </c>
    </row>
    <row r="451" spans="1:4" x14ac:dyDescent="0.2">
      <c r="A451" s="18" t="s">
        <v>68</v>
      </c>
      <c r="B451" s="2" t="s">
        <v>251</v>
      </c>
      <c r="C451" s="29">
        <v>2024</v>
      </c>
      <c r="D451" s="6">
        <v>779</v>
      </c>
    </row>
    <row r="452" spans="1:4" x14ac:dyDescent="0.2">
      <c r="A452" s="18" t="s">
        <v>68</v>
      </c>
      <c r="B452" s="2" t="s">
        <v>252</v>
      </c>
      <c r="C452" s="29">
        <v>2010</v>
      </c>
      <c r="D452" s="6">
        <v>164</v>
      </c>
    </row>
    <row r="453" spans="1:4" x14ac:dyDescent="0.2">
      <c r="A453" s="18" t="s">
        <v>68</v>
      </c>
      <c r="B453" s="2" t="s">
        <v>252</v>
      </c>
      <c r="C453" s="29">
        <v>2011</v>
      </c>
      <c r="D453" s="6">
        <v>177</v>
      </c>
    </row>
    <row r="454" spans="1:4" x14ac:dyDescent="0.2">
      <c r="A454" s="18" t="s">
        <v>68</v>
      </c>
      <c r="B454" s="2" t="s">
        <v>252</v>
      </c>
      <c r="C454" s="29">
        <v>2012</v>
      </c>
      <c r="D454" s="6">
        <v>162</v>
      </c>
    </row>
    <row r="455" spans="1:4" x14ac:dyDescent="0.2">
      <c r="A455" s="18" t="s">
        <v>68</v>
      </c>
      <c r="B455" s="2" t="s">
        <v>252</v>
      </c>
      <c r="C455" s="30">
        <v>2013</v>
      </c>
      <c r="D455" s="6">
        <v>119</v>
      </c>
    </row>
    <row r="456" spans="1:4" x14ac:dyDescent="0.2">
      <c r="A456" s="18" t="s">
        <v>68</v>
      </c>
      <c r="B456" s="2" t="s">
        <v>252</v>
      </c>
      <c r="C456" s="30">
        <v>2014</v>
      </c>
      <c r="D456" s="6">
        <v>138</v>
      </c>
    </row>
    <row r="457" spans="1:4" x14ac:dyDescent="0.2">
      <c r="A457" s="18" t="s">
        <v>68</v>
      </c>
      <c r="B457" s="2" t="s">
        <v>252</v>
      </c>
      <c r="C457" s="29">
        <v>2015</v>
      </c>
      <c r="D457" s="6">
        <v>137</v>
      </c>
    </row>
    <row r="458" spans="1:4" x14ac:dyDescent="0.2">
      <c r="A458" s="18" t="s">
        <v>68</v>
      </c>
      <c r="B458" s="2" t="s">
        <v>252</v>
      </c>
      <c r="C458" s="29">
        <v>2016</v>
      </c>
      <c r="D458" s="6">
        <v>151</v>
      </c>
    </row>
    <row r="459" spans="1:4" x14ac:dyDescent="0.2">
      <c r="A459" s="18" t="s">
        <v>68</v>
      </c>
      <c r="B459" s="2" t="s">
        <v>252</v>
      </c>
      <c r="C459" s="29">
        <v>2017</v>
      </c>
      <c r="D459" s="6">
        <v>172</v>
      </c>
    </row>
    <row r="460" spans="1:4" x14ac:dyDescent="0.2">
      <c r="A460" s="18" t="s">
        <v>68</v>
      </c>
      <c r="B460" s="2" t="s">
        <v>252</v>
      </c>
      <c r="C460" s="29">
        <v>2018</v>
      </c>
      <c r="D460" s="6">
        <v>151</v>
      </c>
    </row>
    <row r="461" spans="1:4" x14ac:dyDescent="0.2">
      <c r="A461" s="18" t="s">
        <v>68</v>
      </c>
      <c r="B461" s="2" t="s">
        <v>252</v>
      </c>
      <c r="C461" s="29">
        <v>2019</v>
      </c>
      <c r="D461" s="6">
        <v>146</v>
      </c>
    </row>
    <row r="462" spans="1:4" x14ac:dyDescent="0.2">
      <c r="A462" s="18" t="s">
        <v>68</v>
      </c>
      <c r="B462" s="2" t="s">
        <v>252</v>
      </c>
      <c r="C462" s="29">
        <v>2020</v>
      </c>
      <c r="D462" s="6">
        <v>109</v>
      </c>
    </row>
    <row r="463" spans="1:4" x14ac:dyDescent="0.2">
      <c r="A463" s="18" t="s">
        <v>68</v>
      </c>
      <c r="B463" s="2" t="s">
        <v>252</v>
      </c>
      <c r="C463" s="29">
        <v>2021</v>
      </c>
      <c r="D463" s="6">
        <v>90</v>
      </c>
    </row>
    <row r="464" spans="1:4" x14ac:dyDescent="0.2">
      <c r="A464" s="18" t="s">
        <v>68</v>
      </c>
      <c r="B464" s="2" t="s">
        <v>252</v>
      </c>
      <c r="C464" s="29">
        <v>2022</v>
      </c>
      <c r="D464" s="6">
        <v>116</v>
      </c>
    </row>
    <row r="465" spans="1:4" x14ac:dyDescent="0.2">
      <c r="A465" s="18" t="s">
        <v>68</v>
      </c>
      <c r="B465" s="2" t="s">
        <v>252</v>
      </c>
      <c r="C465" s="29">
        <v>2023</v>
      </c>
      <c r="D465" s="6">
        <v>123</v>
      </c>
    </row>
    <row r="466" spans="1:4" x14ac:dyDescent="0.2">
      <c r="A466" s="18" t="s">
        <v>68</v>
      </c>
      <c r="B466" s="2" t="s">
        <v>252</v>
      </c>
      <c r="C466" s="29">
        <v>2024</v>
      </c>
      <c r="D466" s="6">
        <v>149</v>
      </c>
    </row>
    <row r="467" spans="1:4" x14ac:dyDescent="0.2">
      <c r="A467" s="18" t="s">
        <v>68</v>
      </c>
      <c r="B467" s="2" t="s">
        <v>253</v>
      </c>
      <c r="C467" s="29">
        <v>2010</v>
      </c>
      <c r="D467" s="6">
        <v>1279</v>
      </c>
    </row>
    <row r="468" spans="1:4" x14ac:dyDescent="0.2">
      <c r="A468" s="18" t="s">
        <v>68</v>
      </c>
      <c r="B468" s="2" t="s">
        <v>253</v>
      </c>
      <c r="C468" s="30">
        <v>2011</v>
      </c>
      <c r="D468" s="6">
        <v>1198</v>
      </c>
    </row>
    <row r="469" spans="1:4" x14ac:dyDescent="0.2">
      <c r="A469" s="18" t="s">
        <v>68</v>
      </c>
      <c r="B469" s="2" t="s">
        <v>253</v>
      </c>
      <c r="C469" s="30">
        <v>2012</v>
      </c>
      <c r="D469" s="6">
        <v>1265</v>
      </c>
    </row>
    <row r="470" spans="1:4" x14ac:dyDescent="0.2">
      <c r="A470" s="18" t="s">
        <v>68</v>
      </c>
      <c r="B470" s="2" t="s">
        <v>253</v>
      </c>
      <c r="C470" s="29">
        <v>2013</v>
      </c>
      <c r="D470" s="6">
        <v>1585</v>
      </c>
    </row>
    <row r="471" spans="1:4" x14ac:dyDescent="0.2">
      <c r="A471" s="18" t="s">
        <v>68</v>
      </c>
      <c r="B471" s="2" t="s">
        <v>253</v>
      </c>
      <c r="C471" s="29">
        <v>2014</v>
      </c>
      <c r="D471" s="6">
        <v>1852</v>
      </c>
    </row>
    <row r="472" spans="1:4" x14ac:dyDescent="0.2">
      <c r="A472" s="18" t="s">
        <v>68</v>
      </c>
      <c r="B472" s="2" t="s">
        <v>253</v>
      </c>
      <c r="C472" s="29">
        <v>2015</v>
      </c>
      <c r="D472" s="6">
        <v>1959</v>
      </c>
    </row>
    <row r="473" spans="1:4" x14ac:dyDescent="0.2">
      <c r="A473" s="18" t="s">
        <v>68</v>
      </c>
      <c r="B473" s="2" t="s">
        <v>253</v>
      </c>
      <c r="C473" s="29">
        <v>2016</v>
      </c>
      <c r="D473" s="6">
        <v>2036</v>
      </c>
    </row>
    <row r="474" spans="1:4" x14ac:dyDescent="0.2">
      <c r="A474" s="18" t="s">
        <v>68</v>
      </c>
      <c r="B474" s="2" t="s">
        <v>253</v>
      </c>
      <c r="C474" s="29">
        <v>2017</v>
      </c>
      <c r="D474" s="6">
        <v>1834</v>
      </c>
    </row>
    <row r="475" spans="1:4" x14ac:dyDescent="0.2">
      <c r="A475" s="18" t="s">
        <v>68</v>
      </c>
      <c r="B475" s="2" t="s">
        <v>253</v>
      </c>
      <c r="C475" s="29">
        <v>2018</v>
      </c>
      <c r="D475" s="6">
        <v>2261</v>
      </c>
    </row>
    <row r="476" spans="1:4" x14ac:dyDescent="0.2">
      <c r="A476" s="18" t="s">
        <v>68</v>
      </c>
      <c r="B476" s="2" t="s">
        <v>253</v>
      </c>
      <c r="C476" s="29">
        <v>2019</v>
      </c>
      <c r="D476" s="6">
        <v>2444</v>
      </c>
    </row>
    <row r="477" spans="1:4" x14ac:dyDescent="0.2">
      <c r="A477" s="18" t="s">
        <v>68</v>
      </c>
      <c r="B477" s="2" t="s">
        <v>253</v>
      </c>
      <c r="C477" s="29">
        <v>2020</v>
      </c>
      <c r="D477" s="6">
        <v>1696</v>
      </c>
    </row>
    <row r="478" spans="1:4" x14ac:dyDescent="0.2">
      <c r="A478" s="18" t="s">
        <v>68</v>
      </c>
      <c r="B478" s="2" t="s">
        <v>253</v>
      </c>
      <c r="C478" s="29">
        <v>2021</v>
      </c>
      <c r="D478" s="6">
        <v>1829</v>
      </c>
    </row>
    <row r="479" spans="1:4" x14ac:dyDescent="0.2">
      <c r="A479" s="18" t="s">
        <v>68</v>
      </c>
      <c r="B479" s="2" t="s">
        <v>253</v>
      </c>
      <c r="C479" s="29">
        <v>2022</v>
      </c>
      <c r="D479" s="6">
        <v>1762</v>
      </c>
    </row>
    <row r="480" spans="1:4" x14ac:dyDescent="0.2">
      <c r="A480" s="18" t="s">
        <v>68</v>
      </c>
      <c r="B480" s="2" t="s">
        <v>253</v>
      </c>
      <c r="C480" s="29">
        <v>2023</v>
      </c>
      <c r="D480" s="6">
        <v>1771</v>
      </c>
    </row>
    <row r="481" spans="1:4" x14ac:dyDescent="0.2">
      <c r="A481" s="18" t="s">
        <v>68</v>
      </c>
      <c r="B481" s="2" t="s">
        <v>253</v>
      </c>
      <c r="C481" s="30">
        <v>2024</v>
      </c>
      <c r="D481" s="6">
        <v>1802</v>
      </c>
    </row>
    <row r="482" spans="1:4" x14ac:dyDescent="0.2">
      <c r="A482" s="18" t="s">
        <v>69</v>
      </c>
      <c r="B482" s="2" t="s">
        <v>254</v>
      </c>
      <c r="C482" s="30">
        <v>2010</v>
      </c>
      <c r="D482" s="6">
        <v>9043</v>
      </c>
    </row>
    <row r="483" spans="1:4" x14ac:dyDescent="0.2">
      <c r="A483" s="18" t="s">
        <v>69</v>
      </c>
      <c r="B483" s="2" t="s">
        <v>254</v>
      </c>
      <c r="C483" s="29">
        <v>2011</v>
      </c>
      <c r="D483" s="6">
        <v>9283</v>
      </c>
    </row>
    <row r="484" spans="1:4" x14ac:dyDescent="0.2">
      <c r="A484" s="18" t="s">
        <v>69</v>
      </c>
      <c r="B484" s="2" t="s">
        <v>254</v>
      </c>
      <c r="C484" s="29">
        <v>2012</v>
      </c>
      <c r="D484" s="6">
        <v>9477</v>
      </c>
    </row>
    <row r="485" spans="1:4" x14ac:dyDescent="0.2">
      <c r="A485" s="18" t="s">
        <v>69</v>
      </c>
      <c r="B485" s="2" t="s">
        <v>254</v>
      </c>
      <c r="C485" s="29">
        <v>2013</v>
      </c>
      <c r="D485" s="6">
        <v>9429</v>
      </c>
    </row>
    <row r="486" spans="1:4" x14ac:dyDescent="0.2">
      <c r="A486" s="18" t="s">
        <v>69</v>
      </c>
      <c r="B486" s="2" t="s">
        <v>254</v>
      </c>
      <c r="C486" s="29">
        <v>2014</v>
      </c>
      <c r="D486" s="6">
        <v>9771</v>
      </c>
    </row>
    <row r="487" spans="1:4" x14ac:dyDescent="0.2">
      <c r="A487" s="18" t="s">
        <v>69</v>
      </c>
      <c r="B487" s="2" t="s">
        <v>254</v>
      </c>
      <c r="C487" s="29">
        <v>2015</v>
      </c>
      <c r="D487" s="6">
        <v>11299</v>
      </c>
    </row>
    <row r="488" spans="1:4" x14ac:dyDescent="0.2">
      <c r="A488" s="18" t="s">
        <v>69</v>
      </c>
      <c r="B488" s="2" t="s">
        <v>254</v>
      </c>
      <c r="C488" s="29">
        <v>2016</v>
      </c>
      <c r="D488" s="6">
        <v>9726</v>
      </c>
    </row>
    <row r="489" spans="1:4" x14ac:dyDescent="0.2">
      <c r="A489" s="18" t="s">
        <v>69</v>
      </c>
      <c r="B489" s="2" t="s">
        <v>254</v>
      </c>
      <c r="C489" s="29">
        <v>2017</v>
      </c>
      <c r="D489" s="6">
        <v>10329</v>
      </c>
    </row>
    <row r="490" spans="1:4" x14ac:dyDescent="0.2">
      <c r="A490" s="18" t="s">
        <v>69</v>
      </c>
      <c r="B490" s="2" t="s">
        <v>254</v>
      </c>
      <c r="C490" s="29">
        <v>2018</v>
      </c>
      <c r="D490" s="6">
        <v>10239</v>
      </c>
    </row>
    <row r="491" spans="1:4" x14ac:dyDescent="0.2">
      <c r="A491" s="18" t="s">
        <v>69</v>
      </c>
      <c r="B491" s="2" t="s">
        <v>254</v>
      </c>
      <c r="C491" s="29">
        <v>2019</v>
      </c>
      <c r="D491" s="6">
        <v>10481</v>
      </c>
    </row>
    <row r="492" spans="1:4" x14ac:dyDescent="0.2">
      <c r="A492" s="18" t="s">
        <v>69</v>
      </c>
      <c r="B492" s="2" t="s">
        <v>254</v>
      </c>
      <c r="C492" s="29">
        <v>2020</v>
      </c>
      <c r="D492" s="6">
        <v>8087</v>
      </c>
    </row>
    <row r="493" spans="1:4" x14ac:dyDescent="0.2">
      <c r="A493" s="18" t="s">
        <v>69</v>
      </c>
      <c r="B493" s="2" t="s">
        <v>254</v>
      </c>
      <c r="C493" s="29">
        <v>2021</v>
      </c>
      <c r="D493" s="6">
        <v>9268</v>
      </c>
    </row>
    <row r="494" spans="1:4" x14ac:dyDescent="0.2">
      <c r="A494" s="18" t="s">
        <v>69</v>
      </c>
      <c r="B494" s="2" t="s">
        <v>254</v>
      </c>
      <c r="C494" s="29">
        <v>2022</v>
      </c>
      <c r="D494" s="6">
        <v>9439</v>
      </c>
    </row>
    <row r="495" spans="1:4" x14ac:dyDescent="0.2">
      <c r="A495" s="18" t="s">
        <v>69</v>
      </c>
      <c r="B495" s="2" t="s">
        <v>254</v>
      </c>
      <c r="C495" s="29">
        <v>2023</v>
      </c>
      <c r="D495" s="6">
        <v>9519</v>
      </c>
    </row>
    <row r="496" spans="1:4" x14ac:dyDescent="0.2">
      <c r="A496" s="18" t="s">
        <v>69</v>
      </c>
      <c r="B496" s="2" t="s">
        <v>254</v>
      </c>
      <c r="C496" s="29">
        <v>2024</v>
      </c>
      <c r="D496" s="6">
        <v>9270</v>
      </c>
    </row>
    <row r="497" spans="1:4" x14ac:dyDescent="0.2">
      <c r="A497" s="18" t="s">
        <v>69</v>
      </c>
      <c r="B497" s="2" t="s">
        <v>255</v>
      </c>
      <c r="C497" s="29">
        <v>2010</v>
      </c>
      <c r="D497" s="6">
        <v>1140</v>
      </c>
    </row>
    <row r="498" spans="1:4" x14ac:dyDescent="0.2">
      <c r="A498" s="18" t="s">
        <v>69</v>
      </c>
      <c r="B498" s="2" t="s">
        <v>255</v>
      </c>
      <c r="C498" s="29">
        <v>2011</v>
      </c>
      <c r="D498" s="6">
        <v>1160</v>
      </c>
    </row>
    <row r="499" spans="1:4" x14ac:dyDescent="0.2">
      <c r="A499" s="18" t="s">
        <v>69</v>
      </c>
      <c r="B499" s="2" t="s">
        <v>255</v>
      </c>
      <c r="C499" s="29">
        <v>2012</v>
      </c>
      <c r="D499" s="6">
        <v>1246</v>
      </c>
    </row>
    <row r="500" spans="1:4" x14ac:dyDescent="0.2">
      <c r="A500" s="18" t="s">
        <v>69</v>
      </c>
      <c r="B500" s="2" t="s">
        <v>255</v>
      </c>
      <c r="C500" s="29">
        <v>2013</v>
      </c>
      <c r="D500" s="6">
        <v>1320</v>
      </c>
    </row>
    <row r="501" spans="1:4" x14ac:dyDescent="0.2">
      <c r="A501" s="18" t="s">
        <v>69</v>
      </c>
      <c r="B501" s="2" t="s">
        <v>255</v>
      </c>
      <c r="C501" s="29">
        <v>2014</v>
      </c>
      <c r="D501" s="6">
        <v>1342</v>
      </c>
    </row>
    <row r="502" spans="1:4" x14ac:dyDescent="0.2">
      <c r="A502" s="18" t="s">
        <v>69</v>
      </c>
      <c r="B502" s="2" t="s">
        <v>255</v>
      </c>
      <c r="C502" s="29">
        <v>2015</v>
      </c>
      <c r="D502" s="6">
        <v>1413</v>
      </c>
    </row>
    <row r="503" spans="1:4" x14ac:dyDescent="0.2">
      <c r="A503" s="18" t="s">
        <v>69</v>
      </c>
      <c r="B503" s="2" t="s">
        <v>255</v>
      </c>
      <c r="C503" s="29">
        <v>2016</v>
      </c>
      <c r="D503" s="6">
        <v>1264</v>
      </c>
    </row>
    <row r="504" spans="1:4" x14ac:dyDescent="0.2">
      <c r="A504" s="18" t="s">
        <v>69</v>
      </c>
      <c r="B504" s="2" t="s">
        <v>255</v>
      </c>
      <c r="C504" s="29">
        <v>2017</v>
      </c>
      <c r="D504" s="6">
        <v>1371</v>
      </c>
    </row>
    <row r="505" spans="1:4" x14ac:dyDescent="0.2">
      <c r="A505" s="18" t="s">
        <v>69</v>
      </c>
      <c r="B505" s="2" t="s">
        <v>255</v>
      </c>
      <c r="C505" s="29">
        <v>2018</v>
      </c>
      <c r="D505" s="6">
        <v>1469</v>
      </c>
    </row>
    <row r="506" spans="1:4" x14ac:dyDescent="0.2">
      <c r="A506" s="18" t="s">
        <v>69</v>
      </c>
      <c r="B506" s="2" t="s">
        <v>255</v>
      </c>
      <c r="C506" s="29">
        <v>2019</v>
      </c>
      <c r="D506" s="6">
        <v>1581</v>
      </c>
    </row>
    <row r="507" spans="1:4" x14ac:dyDescent="0.2">
      <c r="A507" s="18" t="s">
        <v>69</v>
      </c>
      <c r="B507" s="2" t="s">
        <v>255</v>
      </c>
      <c r="C507" s="29">
        <v>2020</v>
      </c>
      <c r="D507" s="6">
        <v>1163</v>
      </c>
    </row>
    <row r="508" spans="1:4" x14ac:dyDescent="0.2">
      <c r="A508" s="18" t="s">
        <v>69</v>
      </c>
      <c r="B508" s="2" t="s">
        <v>255</v>
      </c>
      <c r="C508" s="29">
        <v>2021</v>
      </c>
      <c r="D508" s="6">
        <v>1343</v>
      </c>
    </row>
    <row r="509" spans="1:4" x14ac:dyDescent="0.2">
      <c r="A509" s="18" t="s">
        <v>69</v>
      </c>
      <c r="B509" s="2" t="s">
        <v>255</v>
      </c>
      <c r="C509" s="29">
        <v>2022</v>
      </c>
      <c r="D509" s="6">
        <v>1509</v>
      </c>
    </row>
    <row r="510" spans="1:4" x14ac:dyDescent="0.2">
      <c r="A510" s="18" t="s">
        <v>69</v>
      </c>
      <c r="B510" s="2" t="s">
        <v>255</v>
      </c>
      <c r="C510" s="29">
        <v>2023</v>
      </c>
      <c r="D510" s="6">
        <v>1557</v>
      </c>
    </row>
    <row r="511" spans="1:4" x14ac:dyDescent="0.2">
      <c r="A511" s="18" t="s">
        <v>69</v>
      </c>
      <c r="B511" s="2" t="s">
        <v>255</v>
      </c>
      <c r="C511" s="29">
        <v>2024</v>
      </c>
      <c r="D511" s="6">
        <v>1592</v>
      </c>
    </row>
    <row r="512" spans="1:4" x14ac:dyDescent="0.2">
      <c r="A512" s="18" t="s">
        <v>69</v>
      </c>
      <c r="B512" s="2" t="s">
        <v>256</v>
      </c>
      <c r="C512" s="29">
        <v>2010</v>
      </c>
      <c r="D512" s="6">
        <v>8243</v>
      </c>
    </row>
    <row r="513" spans="1:4" x14ac:dyDescent="0.2">
      <c r="A513" s="18" t="s">
        <v>69</v>
      </c>
      <c r="B513" s="2" t="s">
        <v>256</v>
      </c>
      <c r="C513" s="29">
        <v>2011</v>
      </c>
      <c r="D513" s="6">
        <v>7874</v>
      </c>
    </row>
    <row r="514" spans="1:4" x14ac:dyDescent="0.2">
      <c r="A514" s="18" t="s">
        <v>69</v>
      </c>
      <c r="B514" s="2" t="s">
        <v>256</v>
      </c>
      <c r="C514" s="29">
        <v>2012</v>
      </c>
      <c r="D514" s="6">
        <v>8016</v>
      </c>
    </row>
    <row r="515" spans="1:4" x14ac:dyDescent="0.2">
      <c r="A515" s="18" t="s">
        <v>69</v>
      </c>
      <c r="B515" s="2" t="s">
        <v>256</v>
      </c>
      <c r="C515" s="29">
        <v>2013</v>
      </c>
      <c r="D515" s="6">
        <v>7861</v>
      </c>
    </row>
    <row r="516" spans="1:4" x14ac:dyDescent="0.2">
      <c r="A516" s="18" t="s">
        <v>69</v>
      </c>
      <c r="B516" s="2" t="s">
        <v>256</v>
      </c>
      <c r="C516" s="29">
        <v>2014</v>
      </c>
      <c r="D516" s="6">
        <v>7864</v>
      </c>
    </row>
    <row r="517" spans="1:4" x14ac:dyDescent="0.2">
      <c r="A517" s="18" t="s">
        <v>69</v>
      </c>
      <c r="B517" s="2" t="s">
        <v>256</v>
      </c>
      <c r="C517" s="29">
        <v>2015</v>
      </c>
      <c r="D517" s="6">
        <v>8252</v>
      </c>
    </row>
    <row r="518" spans="1:4" x14ac:dyDescent="0.2">
      <c r="A518" s="18" t="s">
        <v>69</v>
      </c>
      <c r="B518" s="2" t="s">
        <v>256</v>
      </c>
      <c r="C518" s="29">
        <v>2016</v>
      </c>
      <c r="D518" s="6">
        <v>8571</v>
      </c>
    </row>
    <row r="519" spans="1:4" x14ac:dyDescent="0.2">
      <c r="A519" s="18" t="s">
        <v>69</v>
      </c>
      <c r="B519" s="2" t="s">
        <v>256</v>
      </c>
      <c r="C519" s="29">
        <v>2017</v>
      </c>
      <c r="D519" s="6">
        <v>8917</v>
      </c>
    </row>
    <row r="520" spans="1:4" x14ac:dyDescent="0.2">
      <c r="A520" s="19" t="s">
        <v>69</v>
      </c>
      <c r="B520" s="2" t="s">
        <v>256</v>
      </c>
      <c r="C520" s="30">
        <v>2018</v>
      </c>
      <c r="D520" s="6">
        <v>9317</v>
      </c>
    </row>
    <row r="521" spans="1:4" x14ac:dyDescent="0.2">
      <c r="A521" s="19" t="s">
        <v>69</v>
      </c>
      <c r="B521" s="2" t="s">
        <v>256</v>
      </c>
      <c r="C521" s="30">
        <v>2019</v>
      </c>
      <c r="D521" s="6">
        <v>9302</v>
      </c>
    </row>
    <row r="522" spans="1:4" x14ac:dyDescent="0.2">
      <c r="A522" s="18" t="s">
        <v>69</v>
      </c>
      <c r="B522" s="2" t="s">
        <v>256</v>
      </c>
      <c r="C522" s="29">
        <v>2020</v>
      </c>
      <c r="D522" s="6">
        <v>7136</v>
      </c>
    </row>
    <row r="523" spans="1:4" x14ac:dyDescent="0.2">
      <c r="A523" s="18" t="s">
        <v>69</v>
      </c>
      <c r="B523" s="2" t="s">
        <v>256</v>
      </c>
      <c r="C523" s="29">
        <v>2021</v>
      </c>
      <c r="D523" s="6">
        <v>8153</v>
      </c>
    </row>
    <row r="524" spans="1:4" x14ac:dyDescent="0.2">
      <c r="A524" s="18" t="s">
        <v>69</v>
      </c>
      <c r="B524" s="2" t="s">
        <v>256</v>
      </c>
      <c r="C524" s="29">
        <v>2022</v>
      </c>
      <c r="D524" s="6">
        <v>8838</v>
      </c>
    </row>
    <row r="525" spans="1:4" x14ac:dyDescent="0.2">
      <c r="A525" s="18" t="s">
        <v>69</v>
      </c>
      <c r="B525" s="2" t="s">
        <v>256</v>
      </c>
      <c r="C525" s="29">
        <v>2023</v>
      </c>
      <c r="D525" s="6">
        <v>8926</v>
      </c>
    </row>
    <row r="526" spans="1:4" x14ac:dyDescent="0.2">
      <c r="A526" s="18" t="s">
        <v>69</v>
      </c>
      <c r="B526" s="2" t="s">
        <v>256</v>
      </c>
      <c r="C526" s="29">
        <v>2024</v>
      </c>
      <c r="D526" s="6">
        <v>9086</v>
      </c>
    </row>
    <row r="527" spans="1:4" x14ac:dyDescent="0.2">
      <c r="A527" s="18" t="s">
        <v>69</v>
      </c>
      <c r="B527" s="2" t="s">
        <v>257</v>
      </c>
      <c r="C527" s="29">
        <v>2010</v>
      </c>
      <c r="D527" s="6">
        <v>2096</v>
      </c>
    </row>
    <row r="528" spans="1:4" x14ac:dyDescent="0.2">
      <c r="A528" s="18" t="s">
        <v>69</v>
      </c>
      <c r="B528" s="2" t="s">
        <v>257</v>
      </c>
      <c r="C528" s="29">
        <v>2011</v>
      </c>
      <c r="D528" s="6">
        <v>1622</v>
      </c>
    </row>
    <row r="529" spans="1:4" x14ac:dyDescent="0.2">
      <c r="A529" s="18" t="s">
        <v>69</v>
      </c>
      <c r="B529" s="2" t="s">
        <v>257</v>
      </c>
      <c r="C529" s="29">
        <v>2012</v>
      </c>
      <c r="D529" s="6">
        <v>1927</v>
      </c>
    </row>
    <row r="530" spans="1:4" x14ac:dyDescent="0.2">
      <c r="A530" s="18" t="s">
        <v>69</v>
      </c>
      <c r="B530" s="2" t="s">
        <v>257</v>
      </c>
      <c r="C530" s="29">
        <v>2013</v>
      </c>
      <c r="D530" s="6">
        <v>1801</v>
      </c>
    </row>
    <row r="531" spans="1:4" x14ac:dyDescent="0.2">
      <c r="A531" s="18" t="s">
        <v>69</v>
      </c>
      <c r="B531" s="2" t="s">
        <v>257</v>
      </c>
      <c r="C531" s="29">
        <v>2014</v>
      </c>
      <c r="D531" s="6">
        <v>1916</v>
      </c>
    </row>
    <row r="532" spans="1:4" x14ac:dyDescent="0.2">
      <c r="A532" s="18" t="s">
        <v>69</v>
      </c>
      <c r="B532" s="2" t="s">
        <v>257</v>
      </c>
      <c r="C532" s="29">
        <v>2015</v>
      </c>
      <c r="D532" s="6">
        <v>1908</v>
      </c>
    </row>
    <row r="533" spans="1:4" x14ac:dyDescent="0.2">
      <c r="A533" s="18" t="s">
        <v>69</v>
      </c>
      <c r="B533" s="10" t="s">
        <v>257</v>
      </c>
      <c r="C533" s="30">
        <v>2016</v>
      </c>
      <c r="D533" s="6">
        <v>1707</v>
      </c>
    </row>
    <row r="534" spans="1:4" x14ac:dyDescent="0.2">
      <c r="A534" s="18" t="s">
        <v>69</v>
      </c>
      <c r="B534" s="10" t="s">
        <v>257</v>
      </c>
      <c r="C534" s="30">
        <v>2017</v>
      </c>
      <c r="D534" s="6">
        <v>2022</v>
      </c>
    </row>
    <row r="535" spans="1:4" x14ac:dyDescent="0.2">
      <c r="A535" s="18" t="s">
        <v>69</v>
      </c>
      <c r="B535" s="2" t="s">
        <v>257</v>
      </c>
      <c r="C535" s="29">
        <v>2018</v>
      </c>
      <c r="D535" s="6">
        <v>2519</v>
      </c>
    </row>
    <row r="536" spans="1:4" x14ac:dyDescent="0.2">
      <c r="A536" s="18" t="s">
        <v>69</v>
      </c>
      <c r="B536" s="2" t="s">
        <v>257</v>
      </c>
      <c r="C536" s="29">
        <v>2019</v>
      </c>
      <c r="D536" s="6">
        <v>2386</v>
      </c>
    </row>
    <row r="537" spans="1:4" x14ac:dyDescent="0.2">
      <c r="A537" s="18" t="s">
        <v>69</v>
      </c>
      <c r="B537" s="2" t="s">
        <v>257</v>
      </c>
      <c r="C537" s="29">
        <v>2020</v>
      </c>
      <c r="D537" s="6">
        <v>1953</v>
      </c>
    </row>
    <row r="538" spans="1:4" x14ac:dyDescent="0.2">
      <c r="A538" s="18" t="s">
        <v>69</v>
      </c>
      <c r="B538" s="2" t="s">
        <v>257</v>
      </c>
      <c r="C538" s="29">
        <v>2021</v>
      </c>
      <c r="D538" s="6">
        <v>1909</v>
      </c>
    </row>
    <row r="539" spans="1:4" x14ac:dyDescent="0.2">
      <c r="A539" s="18" t="s">
        <v>69</v>
      </c>
      <c r="B539" s="2" t="s">
        <v>257</v>
      </c>
      <c r="C539" s="29">
        <v>2022</v>
      </c>
      <c r="D539" s="6">
        <v>1837</v>
      </c>
    </row>
    <row r="540" spans="1:4" x14ac:dyDescent="0.2">
      <c r="A540" s="18" t="s">
        <v>69</v>
      </c>
      <c r="B540" s="2" t="s">
        <v>257</v>
      </c>
      <c r="C540" s="29">
        <v>2023</v>
      </c>
      <c r="D540" s="6">
        <v>1089</v>
      </c>
    </row>
    <row r="541" spans="1:4" x14ac:dyDescent="0.2">
      <c r="A541" s="18" t="s">
        <v>69</v>
      </c>
      <c r="B541" s="2" t="s">
        <v>257</v>
      </c>
      <c r="C541" s="29">
        <v>2024</v>
      </c>
      <c r="D541" s="6">
        <v>880</v>
      </c>
    </row>
    <row r="542" spans="1:4" x14ac:dyDescent="0.2">
      <c r="A542" s="18" t="s">
        <v>69</v>
      </c>
      <c r="B542" s="2" t="s">
        <v>258</v>
      </c>
      <c r="C542" s="29">
        <v>2010</v>
      </c>
      <c r="D542" s="6">
        <v>1752</v>
      </c>
    </row>
    <row r="543" spans="1:4" x14ac:dyDescent="0.2">
      <c r="A543" s="18" t="s">
        <v>69</v>
      </c>
      <c r="B543" s="2" t="s">
        <v>258</v>
      </c>
      <c r="C543" s="29">
        <v>2011</v>
      </c>
      <c r="D543" s="6">
        <v>1674</v>
      </c>
    </row>
    <row r="544" spans="1:4" x14ac:dyDescent="0.2">
      <c r="A544" s="18" t="s">
        <v>69</v>
      </c>
      <c r="B544" s="2" t="s">
        <v>258</v>
      </c>
      <c r="C544" s="29">
        <v>2012</v>
      </c>
      <c r="D544" s="6">
        <v>1742</v>
      </c>
    </row>
    <row r="545" spans="1:4" x14ac:dyDescent="0.2">
      <c r="A545" s="18" t="s">
        <v>69</v>
      </c>
      <c r="B545" s="2" t="s">
        <v>258</v>
      </c>
      <c r="C545" s="29">
        <v>2013</v>
      </c>
      <c r="D545" s="6">
        <v>1751</v>
      </c>
    </row>
    <row r="546" spans="1:4" x14ac:dyDescent="0.2">
      <c r="A546" s="19" t="s">
        <v>69</v>
      </c>
      <c r="B546" s="2" t="s">
        <v>258</v>
      </c>
      <c r="C546" s="30">
        <v>2014</v>
      </c>
      <c r="D546" s="6">
        <v>1826</v>
      </c>
    </row>
    <row r="547" spans="1:4" x14ac:dyDescent="0.2">
      <c r="A547" s="19" t="s">
        <v>69</v>
      </c>
      <c r="B547" s="2" t="s">
        <v>258</v>
      </c>
      <c r="C547" s="30">
        <v>2015</v>
      </c>
      <c r="D547" s="6">
        <v>1847</v>
      </c>
    </row>
    <row r="548" spans="1:4" x14ac:dyDescent="0.2">
      <c r="A548" s="18" t="s">
        <v>69</v>
      </c>
      <c r="B548" s="2" t="s">
        <v>258</v>
      </c>
      <c r="C548" s="29">
        <v>2016</v>
      </c>
      <c r="D548" s="20">
        <v>1878</v>
      </c>
    </row>
    <row r="549" spans="1:4" x14ac:dyDescent="0.2">
      <c r="A549" s="18" t="s">
        <v>69</v>
      </c>
      <c r="B549" s="2" t="s">
        <v>258</v>
      </c>
      <c r="C549" s="29">
        <v>2017</v>
      </c>
      <c r="D549" s="20">
        <v>1929</v>
      </c>
    </row>
    <row r="550" spans="1:4" x14ac:dyDescent="0.2">
      <c r="A550" s="18" t="s">
        <v>69</v>
      </c>
      <c r="B550" s="2" t="s">
        <v>258</v>
      </c>
      <c r="C550" s="29">
        <v>2018</v>
      </c>
      <c r="D550" s="20">
        <v>2263</v>
      </c>
    </row>
    <row r="551" spans="1:4" x14ac:dyDescent="0.2">
      <c r="A551" s="18" t="s">
        <v>69</v>
      </c>
      <c r="B551" s="2" t="s">
        <v>258</v>
      </c>
      <c r="C551" s="29">
        <v>2019</v>
      </c>
      <c r="D551" s="20">
        <v>2271</v>
      </c>
    </row>
    <row r="552" spans="1:4" x14ac:dyDescent="0.2">
      <c r="A552" s="18" t="s">
        <v>69</v>
      </c>
      <c r="B552" s="2" t="s">
        <v>258</v>
      </c>
      <c r="C552" s="29">
        <v>2020</v>
      </c>
      <c r="D552" s="20">
        <v>2044</v>
      </c>
    </row>
    <row r="553" spans="1:4" x14ac:dyDescent="0.2">
      <c r="A553" s="18" t="s">
        <v>69</v>
      </c>
      <c r="B553" s="2" t="s">
        <v>258</v>
      </c>
      <c r="C553" s="29">
        <v>2021</v>
      </c>
      <c r="D553" s="20">
        <v>2056</v>
      </c>
    </row>
    <row r="554" spans="1:4" x14ac:dyDescent="0.2">
      <c r="A554" s="18" t="s">
        <v>69</v>
      </c>
      <c r="B554" s="2" t="s">
        <v>258</v>
      </c>
      <c r="C554" s="29">
        <v>2022</v>
      </c>
      <c r="D554" s="20">
        <v>2364</v>
      </c>
    </row>
    <row r="555" spans="1:4" x14ac:dyDescent="0.2">
      <c r="A555" s="18" t="s">
        <v>69</v>
      </c>
      <c r="B555" s="2" t="s">
        <v>258</v>
      </c>
      <c r="C555" s="29">
        <v>2023</v>
      </c>
      <c r="D555" s="6">
        <v>2598</v>
      </c>
    </row>
    <row r="556" spans="1:4" x14ac:dyDescent="0.2">
      <c r="A556" s="18" t="s">
        <v>69</v>
      </c>
      <c r="B556" s="2" t="s">
        <v>258</v>
      </c>
      <c r="C556" s="29">
        <v>2024</v>
      </c>
      <c r="D556" s="20">
        <v>2457</v>
      </c>
    </row>
    <row r="557" spans="1:4" x14ac:dyDescent="0.2">
      <c r="A557" s="18" t="s">
        <v>69</v>
      </c>
      <c r="B557" s="2" t="s">
        <v>259</v>
      </c>
      <c r="C557" s="29">
        <v>2010</v>
      </c>
      <c r="D557" s="20">
        <v>2774</v>
      </c>
    </row>
    <row r="558" spans="1:4" x14ac:dyDescent="0.2">
      <c r="A558" s="18" t="s">
        <v>69</v>
      </c>
      <c r="B558" s="2" t="s">
        <v>259</v>
      </c>
      <c r="C558" s="29">
        <v>2011</v>
      </c>
      <c r="D558" s="20">
        <v>2646</v>
      </c>
    </row>
    <row r="559" spans="1:4" x14ac:dyDescent="0.2">
      <c r="A559" s="19" t="s">
        <v>69</v>
      </c>
      <c r="B559" s="2" t="s">
        <v>259</v>
      </c>
      <c r="C559" s="30">
        <v>2012</v>
      </c>
      <c r="D559" s="20">
        <v>2769</v>
      </c>
    </row>
    <row r="560" spans="1:4" x14ac:dyDescent="0.2">
      <c r="A560" s="19" t="s">
        <v>69</v>
      </c>
      <c r="B560" s="2" t="s">
        <v>259</v>
      </c>
      <c r="C560" s="30">
        <v>2013</v>
      </c>
      <c r="D560" s="20">
        <v>2466</v>
      </c>
    </row>
    <row r="561" spans="1:4" x14ac:dyDescent="0.2">
      <c r="A561" s="18" t="s">
        <v>69</v>
      </c>
      <c r="B561" s="2" t="s">
        <v>259</v>
      </c>
      <c r="C561" s="29">
        <v>2014</v>
      </c>
      <c r="D561" s="20">
        <v>2865</v>
      </c>
    </row>
    <row r="562" spans="1:4" x14ac:dyDescent="0.2">
      <c r="A562" s="18" t="s">
        <v>69</v>
      </c>
      <c r="B562" s="2" t="s">
        <v>259</v>
      </c>
      <c r="C562" s="29">
        <v>2015</v>
      </c>
      <c r="D562" s="20">
        <v>4817</v>
      </c>
    </row>
    <row r="563" spans="1:4" x14ac:dyDescent="0.2">
      <c r="A563" s="18" t="s">
        <v>69</v>
      </c>
      <c r="B563" s="2" t="s">
        <v>259</v>
      </c>
      <c r="C563" s="29">
        <v>2016</v>
      </c>
      <c r="D563" s="20">
        <v>4126</v>
      </c>
    </row>
    <row r="564" spans="1:4" x14ac:dyDescent="0.2">
      <c r="A564" s="18" t="s">
        <v>69</v>
      </c>
      <c r="B564" s="2" t="s">
        <v>259</v>
      </c>
      <c r="C564" s="29">
        <v>2017</v>
      </c>
      <c r="D564" s="20">
        <v>3303</v>
      </c>
    </row>
    <row r="565" spans="1:4" x14ac:dyDescent="0.2">
      <c r="A565" s="18" t="s">
        <v>69</v>
      </c>
      <c r="B565" s="2" t="s">
        <v>259</v>
      </c>
      <c r="C565" s="29">
        <v>2018</v>
      </c>
      <c r="D565" s="20">
        <v>3092</v>
      </c>
    </row>
    <row r="566" spans="1:4" x14ac:dyDescent="0.2">
      <c r="A566" s="18" t="s">
        <v>69</v>
      </c>
      <c r="B566" s="2" t="s">
        <v>259</v>
      </c>
      <c r="C566" s="29">
        <v>2019</v>
      </c>
      <c r="D566" s="20">
        <v>2966</v>
      </c>
    </row>
    <row r="567" spans="1:4" x14ac:dyDescent="0.2">
      <c r="A567" s="18" t="s">
        <v>69</v>
      </c>
      <c r="B567" s="2" t="s">
        <v>259</v>
      </c>
      <c r="C567" s="29">
        <v>2020</v>
      </c>
      <c r="D567" s="20">
        <v>13687</v>
      </c>
    </row>
    <row r="568" spans="1:4" x14ac:dyDescent="0.2">
      <c r="A568" s="18" t="s">
        <v>69</v>
      </c>
      <c r="B568" s="2" t="s">
        <v>259</v>
      </c>
      <c r="C568" s="29">
        <v>2021</v>
      </c>
      <c r="D568" s="20">
        <v>13854</v>
      </c>
    </row>
    <row r="569" spans="1:4" x14ac:dyDescent="0.2">
      <c r="A569" s="18" t="s">
        <v>69</v>
      </c>
      <c r="B569" s="2" t="s">
        <v>259</v>
      </c>
      <c r="C569" s="29">
        <v>2022</v>
      </c>
      <c r="D569" s="20">
        <v>24066</v>
      </c>
    </row>
    <row r="570" spans="1:4" x14ac:dyDescent="0.2">
      <c r="A570" s="18" t="s">
        <v>69</v>
      </c>
      <c r="B570" s="2" t="s">
        <v>259</v>
      </c>
      <c r="C570" s="29">
        <v>2023</v>
      </c>
      <c r="D570" s="20">
        <v>7791</v>
      </c>
    </row>
    <row r="571" spans="1:4" x14ac:dyDescent="0.2">
      <c r="A571" s="18" t="s">
        <v>69</v>
      </c>
      <c r="B571" s="2" t="s">
        <v>259</v>
      </c>
      <c r="C571" s="29">
        <v>2024</v>
      </c>
      <c r="D571" s="20">
        <v>4693</v>
      </c>
    </row>
    <row r="572" spans="1:4" x14ac:dyDescent="0.2">
      <c r="A572" s="18" t="s">
        <v>69</v>
      </c>
      <c r="B572" s="2" t="s">
        <v>261</v>
      </c>
      <c r="C572" s="30">
        <v>2010</v>
      </c>
      <c r="D572" s="20">
        <v>76809</v>
      </c>
    </row>
    <row r="573" spans="1:4" x14ac:dyDescent="0.2">
      <c r="A573" s="18" t="s">
        <v>69</v>
      </c>
      <c r="B573" s="2" t="s">
        <v>261</v>
      </c>
      <c r="C573" s="30">
        <v>2011</v>
      </c>
      <c r="D573" s="20">
        <v>75162</v>
      </c>
    </row>
    <row r="574" spans="1:4" x14ac:dyDescent="0.2">
      <c r="A574" s="18" t="s">
        <v>69</v>
      </c>
      <c r="B574" s="2" t="s">
        <v>261</v>
      </c>
      <c r="C574" s="29">
        <v>2012</v>
      </c>
      <c r="D574" s="20">
        <v>76168</v>
      </c>
    </row>
    <row r="575" spans="1:4" x14ac:dyDescent="0.2">
      <c r="A575" s="18" t="s">
        <v>69</v>
      </c>
      <c r="B575" s="2" t="s">
        <v>261</v>
      </c>
      <c r="C575" s="29">
        <v>2013</v>
      </c>
      <c r="D575" s="20">
        <v>75839</v>
      </c>
    </row>
    <row r="576" spans="1:4" x14ac:dyDescent="0.2">
      <c r="A576" s="18" t="s">
        <v>69</v>
      </c>
      <c r="B576" s="2" t="s">
        <v>261</v>
      </c>
      <c r="C576" s="29">
        <v>2014</v>
      </c>
      <c r="D576" s="20">
        <v>78238</v>
      </c>
    </row>
    <row r="577" spans="1:4" x14ac:dyDescent="0.2">
      <c r="A577" s="18" t="s">
        <v>69</v>
      </c>
      <c r="B577" s="2" t="s">
        <v>261</v>
      </c>
      <c r="C577" s="29">
        <v>2015</v>
      </c>
      <c r="D577" s="20">
        <v>75816</v>
      </c>
    </row>
    <row r="578" spans="1:4" x14ac:dyDescent="0.2">
      <c r="A578" s="18" t="s">
        <v>69</v>
      </c>
      <c r="B578" s="2" t="s">
        <v>261</v>
      </c>
      <c r="C578" s="29">
        <v>2016</v>
      </c>
      <c r="D578" s="20">
        <v>77810</v>
      </c>
    </row>
    <row r="579" spans="1:4" x14ac:dyDescent="0.2">
      <c r="A579" s="18" t="s">
        <v>69</v>
      </c>
      <c r="B579" s="2" t="s">
        <v>261</v>
      </c>
      <c r="C579" s="29">
        <v>2017</v>
      </c>
      <c r="D579" s="20">
        <v>75612</v>
      </c>
    </row>
    <row r="580" spans="1:4" x14ac:dyDescent="0.2">
      <c r="A580" s="18" t="s">
        <v>69</v>
      </c>
      <c r="B580" s="2" t="s">
        <v>261</v>
      </c>
      <c r="C580" s="29">
        <v>2018</v>
      </c>
      <c r="D580" s="20">
        <v>75684</v>
      </c>
    </row>
    <row r="581" spans="1:4" x14ac:dyDescent="0.2">
      <c r="A581" s="18" t="s">
        <v>69</v>
      </c>
      <c r="B581" s="2" t="s">
        <v>261</v>
      </c>
      <c r="C581" s="29">
        <v>2019</v>
      </c>
      <c r="D581" s="20">
        <v>75308</v>
      </c>
    </row>
    <row r="582" spans="1:4" x14ac:dyDescent="0.2">
      <c r="A582" s="18" t="s">
        <v>69</v>
      </c>
      <c r="B582" s="2" t="s">
        <v>261</v>
      </c>
      <c r="C582" s="29">
        <v>2020</v>
      </c>
      <c r="D582" s="20">
        <v>61843</v>
      </c>
    </row>
    <row r="583" spans="1:4" x14ac:dyDescent="0.2">
      <c r="A583" s="18" t="s">
        <v>69</v>
      </c>
      <c r="B583" s="2" t="s">
        <v>261</v>
      </c>
      <c r="C583" s="29">
        <v>2021</v>
      </c>
      <c r="D583" s="20">
        <v>68676</v>
      </c>
    </row>
    <row r="584" spans="1:4" x14ac:dyDescent="0.2">
      <c r="A584" s="18" t="s">
        <v>69</v>
      </c>
      <c r="B584" s="2" t="s">
        <v>261</v>
      </c>
      <c r="C584" s="29">
        <v>2022</v>
      </c>
      <c r="D584" s="20">
        <v>67722</v>
      </c>
    </row>
    <row r="585" spans="1:4" x14ac:dyDescent="0.2">
      <c r="A585" s="19" t="s">
        <v>69</v>
      </c>
      <c r="B585" s="2" t="s">
        <v>261</v>
      </c>
      <c r="C585" s="30">
        <v>2023</v>
      </c>
      <c r="D585" s="20">
        <v>68618</v>
      </c>
    </row>
    <row r="586" spans="1:4" x14ac:dyDescent="0.2">
      <c r="A586" s="19" t="s">
        <v>69</v>
      </c>
      <c r="B586" s="2" t="s">
        <v>261</v>
      </c>
      <c r="C586" s="30">
        <v>2024</v>
      </c>
      <c r="D586" s="20">
        <v>66099</v>
      </c>
    </row>
    <row r="587" spans="1:4" x14ac:dyDescent="0.2">
      <c r="A587" s="18" t="s">
        <v>69</v>
      </c>
      <c r="B587" s="2" t="s">
        <v>260</v>
      </c>
      <c r="C587" s="29">
        <v>2010</v>
      </c>
      <c r="D587" s="6">
        <v>4874</v>
      </c>
    </row>
    <row r="588" spans="1:4" x14ac:dyDescent="0.2">
      <c r="A588" s="18" t="s">
        <v>69</v>
      </c>
      <c r="B588" s="2" t="s">
        <v>260</v>
      </c>
      <c r="C588" s="29">
        <v>2011</v>
      </c>
      <c r="D588" s="6">
        <v>4718</v>
      </c>
    </row>
    <row r="589" spans="1:4" x14ac:dyDescent="0.2">
      <c r="A589" s="18" t="s">
        <v>69</v>
      </c>
      <c r="B589" s="2" t="s">
        <v>260</v>
      </c>
      <c r="C589" s="29">
        <v>2012</v>
      </c>
      <c r="D589" s="6">
        <v>4928</v>
      </c>
    </row>
    <row r="590" spans="1:4" x14ac:dyDescent="0.2">
      <c r="A590" s="18" t="s">
        <v>69</v>
      </c>
      <c r="B590" s="2" t="s">
        <v>260</v>
      </c>
      <c r="C590" s="29">
        <v>2013</v>
      </c>
      <c r="D590" s="6">
        <v>4812</v>
      </c>
    </row>
    <row r="591" spans="1:4" x14ac:dyDescent="0.2">
      <c r="A591" s="18" t="s">
        <v>69</v>
      </c>
      <c r="B591" s="2" t="s">
        <v>260</v>
      </c>
      <c r="C591" s="29">
        <v>2014</v>
      </c>
      <c r="D591" s="6">
        <v>6058</v>
      </c>
    </row>
    <row r="592" spans="1:4" x14ac:dyDescent="0.2">
      <c r="A592" s="18" t="s">
        <v>69</v>
      </c>
      <c r="B592" s="2" t="s">
        <v>260</v>
      </c>
      <c r="C592" s="29">
        <v>2015</v>
      </c>
      <c r="D592" s="6">
        <v>6074</v>
      </c>
    </row>
    <row r="593" spans="1:4" x14ac:dyDescent="0.2">
      <c r="A593" s="18" t="s">
        <v>69</v>
      </c>
      <c r="B593" s="2" t="s">
        <v>260</v>
      </c>
      <c r="C593" s="29">
        <v>2016</v>
      </c>
      <c r="D593" s="6">
        <v>4937</v>
      </c>
    </row>
    <row r="594" spans="1:4" x14ac:dyDescent="0.2">
      <c r="A594" s="18" t="s">
        <v>69</v>
      </c>
      <c r="B594" s="2" t="s">
        <v>260</v>
      </c>
      <c r="C594" s="29">
        <v>2017</v>
      </c>
      <c r="D594" s="6">
        <v>5109</v>
      </c>
    </row>
    <row r="595" spans="1:4" x14ac:dyDescent="0.2">
      <c r="A595" s="18" t="s">
        <v>69</v>
      </c>
      <c r="B595" s="2" t="s">
        <v>260</v>
      </c>
      <c r="C595" s="29">
        <v>2018</v>
      </c>
      <c r="D595" s="6">
        <v>4504</v>
      </c>
    </row>
    <row r="596" spans="1:4" x14ac:dyDescent="0.2">
      <c r="A596" s="18" t="s">
        <v>69</v>
      </c>
      <c r="B596" s="2" t="s">
        <v>260</v>
      </c>
      <c r="C596" s="29">
        <v>2019</v>
      </c>
      <c r="D596" s="6">
        <v>4520</v>
      </c>
    </row>
    <row r="597" spans="1:4" x14ac:dyDescent="0.2">
      <c r="A597" s="18" t="s">
        <v>69</v>
      </c>
      <c r="B597" s="2" t="s">
        <v>260</v>
      </c>
      <c r="C597" s="29">
        <v>2020</v>
      </c>
      <c r="D597" s="6">
        <v>3707</v>
      </c>
    </row>
    <row r="598" spans="1:4" x14ac:dyDescent="0.2">
      <c r="A598" s="19" t="s">
        <v>69</v>
      </c>
      <c r="B598" s="2" t="s">
        <v>260</v>
      </c>
      <c r="C598" s="29">
        <v>2021</v>
      </c>
      <c r="D598" s="6">
        <v>4066</v>
      </c>
    </row>
    <row r="599" spans="1:4" x14ac:dyDescent="0.2">
      <c r="A599" s="19" t="s">
        <v>69</v>
      </c>
      <c r="B599" s="2" t="s">
        <v>260</v>
      </c>
      <c r="C599" s="29">
        <v>2022</v>
      </c>
      <c r="D599" s="6">
        <v>4050</v>
      </c>
    </row>
    <row r="600" spans="1:4" x14ac:dyDescent="0.2">
      <c r="A600" s="18" t="s">
        <v>69</v>
      </c>
      <c r="B600" s="2" t="s">
        <v>260</v>
      </c>
      <c r="C600" s="29">
        <v>2023</v>
      </c>
      <c r="D600" s="6">
        <v>3940</v>
      </c>
    </row>
    <row r="601" spans="1:4" x14ac:dyDescent="0.2">
      <c r="A601" s="18" t="s">
        <v>69</v>
      </c>
      <c r="B601" s="2" t="s">
        <v>260</v>
      </c>
      <c r="C601" s="29">
        <v>2024</v>
      </c>
      <c r="D601" s="6">
        <v>3723</v>
      </c>
    </row>
    <row r="602" spans="1:4" x14ac:dyDescent="0.2">
      <c r="A602" s="18" t="s">
        <v>69</v>
      </c>
      <c r="B602" s="2" t="s">
        <v>262</v>
      </c>
      <c r="C602" s="29">
        <v>2010</v>
      </c>
      <c r="D602" s="6">
        <v>3508</v>
      </c>
    </row>
    <row r="603" spans="1:4" x14ac:dyDescent="0.2">
      <c r="A603" s="18" t="s">
        <v>69</v>
      </c>
      <c r="B603" s="2" t="s">
        <v>262</v>
      </c>
      <c r="C603" s="29">
        <v>2011</v>
      </c>
      <c r="D603" s="6">
        <v>3460</v>
      </c>
    </row>
    <row r="604" spans="1:4" x14ac:dyDescent="0.2">
      <c r="A604" s="18" t="s">
        <v>69</v>
      </c>
      <c r="B604" s="2" t="s">
        <v>262</v>
      </c>
      <c r="C604" s="29">
        <v>2012</v>
      </c>
      <c r="D604" s="6">
        <v>3495</v>
      </c>
    </row>
    <row r="605" spans="1:4" x14ac:dyDescent="0.2">
      <c r="A605" s="18" t="s">
        <v>69</v>
      </c>
      <c r="B605" s="2" t="s">
        <v>262</v>
      </c>
      <c r="C605" s="29">
        <v>2013</v>
      </c>
      <c r="D605" s="6">
        <v>3775</v>
      </c>
    </row>
    <row r="606" spans="1:4" x14ac:dyDescent="0.2">
      <c r="A606" s="18" t="s">
        <v>69</v>
      </c>
      <c r="B606" s="2" t="s">
        <v>262</v>
      </c>
      <c r="C606" s="29">
        <v>2014</v>
      </c>
      <c r="D606" s="6">
        <v>3465</v>
      </c>
    </row>
    <row r="607" spans="1:4" x14ac:dyDescent="0.2">
      <c r="A607" s="18" t="s">
        <v>69</v>
      </c>
      <c r="B607" s="2" t="s">
        <v>262</v>
      </c>
      <c r="C607" s="29">
        <v>2015</v>
      </c>
      <c r="D607" s="6">
        <v>3471</v>
      </c>
    </row>
    <row r="608" spans="1:4" x14ac:dyDescent="0.2">
      <c r="A608" s="18" t="s">
        <v>69</v>
      </c>
      <c r="B608" s="2" t="s">
        <v>262</v>
      </c>
      <c r="C608" s="29">
        <v>2016</v>
      </c>
      <c r="D608" s="6">
        <v>3766</v>
      </c>
    </row>
    <row r="609" spans="1:4" x14ac:dyDescent="0.2">
      <c r="A609" s="18" t="s">
        <v>69</v>
      </c>
      <c r="B609" s="2" t="s">
        <v>262</v>
      </c>
      <c r="C609" s="29">
        <v>2017</v>
      </c>
      <c r="D609" s="6">
        <v>4160</v>
      </c>
    </row>
    <row r="610" spans="1:4" x14ac:dyDescent="0.2">
      <c r="A610" s="18" t="s">
        <v>69</v>
      </c>
      <c r="B610" s="2" t="s">
        <v>262</v>
      </c>
      <c r="C610" s="29">
        <v>2018</v>
      </c>
      <c r="D610" s="6">
        <v>3680</v>
      </c>
    </row>
    <row r="611" spans="1:4" x14ac:dyDescent="0.2">
      <c r="A611" s="19" t="s">
        <v>69</v>
      </c>
      <c r="B611" s="10" t="s">
        <v>262</v>
      </c>
      <c r="C611" s="29">
        <v>2019</v>
      </c>
      <c r="D611" s="6">
        <v>3649</v>
      </c>
    </row>
    <row r="612" spans="1:4" x14ac:dyDescent="0.2">
      <c r="A612" s="19" t="s">
        <v>69</v>
      </c>
      <c r="B612" s="10" t="s">
        <v>262</v>
      </c>
      <c r="C612" s="29">
        <v>2020</v>
      </c>
      <c r="D612" s="6">
        <v>56492</v>
      </c>
    </row>
    <row r="613" spans="1:4" x14ac:dyDescent="0.2">
      <c r="A613" s="18" t="s">
        <v>69</v>
      </c>
      <c r="B613" s="2" t="s">
        <v>262</v>
      </c>
      <c r="C613" s="29">
        <v>2021</v>
      </c>
      <c r="D613" s="6">
        <v>34495</v>
      </c>
    </row>
    <row r="614" spans="1:4" x14ac:dyDescent="0.2">
      <c r="A614" s="18" t="s">
        <v>69</v>
      </c>
      <c r="B614" s="2" t="s">
        <v>262</v>
      </c>
      <c r="C614" s="29">
        <v>2022</v>
      </c>
      <c r="D614" s="6">
        <v>49350</v>
      </c>
    </row>
    <row r="615" spans="1:4" x14ac:dyDescent="0.2">
      <c r="A615" s="18" t="s">
        <v>69</v>
      </c>
      <c r="B615" s="2" t="s">
        <v>262</v>
      </c>
      <c r="C615" s="29">
        <v>2023</v>
      </c>
      <c r="D615" s="6">
        <v>12919</v>
      </c>
    </row>
    <row r="616" spans="1:4" x14ac:dyDescent="0.2">
      <c r="A616" s="18" t="s">
        <v>69</v>
      </c>
      <c r="B616" s="2" t="s">
        <v>262</v>
      </c>
      <c r="C616" s="29">
        <v>2024</v>
      </c>
      <c r="D616" s="6">
        <v>5990</v>
      </c>
    </row>
    <row r="617" spans="1:4" x14ac:dyDescent="0.2">
      <c r="A617" s="18" t="s">
        <v>69</v>
      </c>
      <c r="B617" s="2" t="s">
        <v>263</v>
      </c>
      <c r="C617" s="29">
        <v>2010</v>
      </c>
      <c r="D617" s="6">
        <v>3863</v>
      </c>
    </row>
    <row r="618" spans="1:4" x14ac:dyDescent="0.2">
      <c r="A618" s="18" t="s">
        <v>69</v>
      </c>
      <c r="B618" s="2" t="s">
        <v>263</v>
      </c>
      <c r="C618" s="29">
        <v>2011</v>
      </c>
      <c r="D618" s="6">
        <v>3687</v>
      </c>
    </row>
    <row r="619" spans="1:4" x14ac:dyDescent="0.2">
      <c r="A619" s="18" t="s">
        <v>69</v>
      </c>
      <c r="B619" s="2" t="s">
        <v>263</v>
      </c>
      <c r="C619" s="29">
        <v>2012</v>
      </c>
      <c r="D619" s="6">
        <v>3538</v>
      </c>
    </row>
    <row r="620" spans="1:4" x14ac:dyDescent="0.2">
      <c r="A620" s="18" t="s">
        <v>69</v>
      </c>
      <c r="B620" s="2" t="s">
        <v>263</v>
      </c>
      <c r="C620" s="29">
        <v>2013</v>
      </c>
      <c r="D620" s="6">
        <v>3342</v>
      </c>
    </row>
    <row r="621" spans="1:4" x14ac:dyDescent="0.2">
      <c r="A621" s="18" t="s">
        <v>69</v>
      </c>
      <c r="B621" s="2" t="s">
        <v>263</v>
      </c>
      <c r="C621" s="29">
        <v>2014</v>
      </c>
      <c r="D621" s="6">
        <v>3182</v>
      </c>
    </row>
    <row r="622" spans="1:4" x14ac:dyDescent="0.2">
      <c r="A622" s="18" t="s">
        <v>69</v>
      </c>
      <c r="B622" s="2" t="s">
        <v>263</v>
      </c>
      <c r="C622" s="29">
        <v>2015</v>
      </c>
      <c r="D622" s="6">
        <v>3043</v>
      </c>
    </row>
    <row r="623" spans="1:4" x14ac:dyDescent="0.2">
      <c r="A623" s="18" t="s">
        <v>69</v>
      </c>
      <c r="B623" s="2" t="s">
        <v>263</v>
      </c>
      <c r="C623" s="29">
        <v>2016</v>
      </c>
      <c r="D623" s="6">
        <v>2674</v>
      </c>
    </row>
    <row r="624" spans="1:4" x14ac:dyDescent="0.2">
      <c r="A624" s="19" t="s">
        <v>69</v>
      </c>
      <c r="B624" s="10" t="s">
        <v>263</v>
      </c>
      <c r="C624" s="29">
        <v>2017</v>
      </c>
      <c r="D624" s="6">
        <v>3479</v>
      </c>
    </row>
    <row r="625" spans="1:4" x14ac:dyDescent="0.2">
      <c r="A625" s="19" t="s">
        <v>69</v>
      </c>
      <c r="B625" s="10" t="s">
        <v>263</v>
      </c>
      <c r="C625" s="29">
        <v>2018</v>
      </c>
      <c r="D625" s="6">
        <v>3556</v>
      </c>
    </row>
    <row r="626" spans="1:4" x14ac:dyDescent="0.2">
      <c r="A626" s="18" t="s">
        <v>69</v>
      </c>
      <c r="B626" s="2" t="s">
        <v>263</v>
      </c>
      <c r="C626" s="29">
        <v>2019</v>
      </c>
      <c r="D626" s="6">
        <v>3475</v>
      </c>
    </row>
    <row r="627" spans="1:4" x14ac:dyDescent="0.2">
      <c r="A627" s="18" t="s">
        <v>69</v>
      </c>
      <c r="B627" s="2" t="s">
        <v>263</v>
      </c>
      <c r="C627" s="29">
        <v>2020</v>
      </c>
      <c r="D627" s="6">
        <v>2654</v>
      </c>
    </row>
    <row r="628" spans="1:4" x14ac:dyDescent="0.2">
      <c r="A628" s="18" t="s">
        <v>69</v>
      </c>
      <c r="B628" s="2" t="s">
        <v>263</v>
      </c>
      <c r="C628" s="29">
        <v>2021</v>
      </c>
      <c r="D628" s="6">
        <v>2568</v>
      </c>
    </row>
    <row r="629" spans="1:4" x14ac:dyDescent="0.2">
      <c r="A629" s="18" t="s">
        <v>69</v>
      </c>
      <c r="B629" s="2" t="s">
        <v>263</v>
      </c>
      <c r="C629" s="29">
        <v>2022</v>
      </c>
      <c r="D629" s="6">
        <v>2746</v>
      </c>
    </row>
    <row r="630" spans="1:4" x14ac:dyDescent="0.2">
      <c r="A630" s="18" t="s">
        <v>69</v>
      </c>
      <c r="B630" s="2" t="s">
        <v>263</v>
      </c>
      <c r="C630" s="29">
        <v>2023</v>
      </c>
      <c r="D630" s="6">
        <v>3017</v>
      </c>
    </row>
    <row r="631" spans="1:4" x14ac:dyDescent="0.2">
      <c r="A631" s="18" t="s">
        <v>69</v>
      </c>
      <c r="B631" s="2" t="s">
        <v>263</v>
      </c>
      <c r="C631" s="29">
        <v>2024</v>
      </c>
      <c r="D631" s="6">
        <v>2630</v>
      </c>
    </row>
    <row r="632" spans="1:4" x14ac:dyDescent="0.2">
      <c r="A632" s="18" t="s">
        <v>69</v>
      </c>
      <c r="B632" s="2" t="s">
        <v>264</v>
      </c>
      <c r="C632" s="29">
        <v>2010</v>
      </c>
      <c r="D632" s="6">
        <v>689</v>
      </c>
    </row>
    <row r="633" spans="1:4" x14ac:dyDescent="0.2">
      <c r="A633" s="18" t="s">
        <v>69</v>
      </c>
      <c r="B633" s="2" t="s">
        <v>264</v>
      </c>
      <c r="C633" s="29">
        <v>2011</v>
      </c>
      <c r="D633" s="6">
        <v>707</v>
      </c>
    </row>
    <row r="634" spans="1:4" x14ac:dyDescent="0.2">
      <c r="A634" s="18" t="s">
        <v>69</v>
      </c>
      <c r="B634" s="2" t="s">
        <v>264</v>
      </c>
      <c r="C634" s="29">
        <v>2012</v>
      </c>
      <c r="D634" s="6">
        <v>712</v>
      </c>
    </row>
    <row r="635" spans="1:4" x14ac:dyDescent="0.2">
      <c r="A635" s="18" t="s">
        <v>69</v>
      </c>
      <c r="B635" s="2" t="s">
        <v>264</v>
      </c>
      <c r="C635" s="29">
        <v>2013</v>
      </c>
      <c r="D635" s="6">
        <v>683</v>
      </c>
    </row>
    <row r="636" spans="1:4" x14ac:dyDescent="0.2">
      <c r="A636" s="18" t="s">
        <v>69</v>
      </c>
      <c r="B636" s="2" t="s">
        <v>264</v>
      </c>
      <c r="C636" s="29">
        <v>2014</v>
      </c>
      <c r="D636" s="6">
        <v>700</v>
      </c>
    </row>
    <row r="637" spans="1:4" x14ac:dyDescent="0.2">
      <c r="A637" s="19" t="s">
        <v>69</v>
      </c>
      <c r="B637" s="10" t="s">
        <v>264</v>
      </c>
      <c r="C637" s="29">
        <v>2015</v>
      </c>
      <c r="D637" s="6">
        <v>767</v>
      </c>
    </row>
    <row r="638" spans="1:4" x14ac:dyDescent="0.2">
      <c r="A638" s="19" t="s">
        <v>69</v>
      </c>
      <c r="B638" s="10" t="s">
        <v>264</v>
      </c>
      <c r="C638" s="29">
        <v>2016</v>
      </c>
      <c r="D638" s="6">
        <v>986</v>
      </c>
    </row>
    <row r="639" spans="1:4" x14ac:dyDescent="0.2">
      <c r="A639" s="18" t="s">
        <v>69</v>
      </c>
      <c r="B639" s="2" t="s">
        <v>264</v>
      </c>
      <c r="C639" s="29">
        <v>2017</v>
      </c>
      <c r="D639" s="6">
        <v>1057</v>
      </c>
    </row>
    <row r="640" spans="1:4" x14ac:dyDescent="0.2">
      <c r="A640" s="18" t="s">
        <v>69</v>
      </c>
      <c r="B640" s="2" t="s">
        <v>264</v>
      </c>
      <c r="C640" s="29">
        <v>2018</v>
      </c>
      <c r="D640" s="6">
        <v>981</v>
      </c>
    </row>
    <row r="641" spans="1:4" x14ac:dyDescent="0.2">
      <c r="A641" s="18" t="s">
        <v>69</v>
      </c>
      <c r="B641" s="2" t="s">
        <v>264</v>
      </c>
      <c r="C641" s="29">
        <v>2019</v>
      </c>
      <c r="D641" s="6">
        <v>953</v>
      </c>
    </row>
    <row r="642" spans="1:4" x14ac:dyDescent="0.2">
      <c r="A642" s="18" t="s">
        <v>69</v>
      </c>
      <c r="B642" s="2" t="s">
        <v>264</v>
      </c>
      <c r="C642" s="29">
        <v>2020</v>
      </c>
      <c r="D642" s="6">
        <v>644</v>
      </c>
    </row>
    <row r="643" spans="1:4" x14ac:dyDescent="0.2">
      <c r="A643" s="18" t="s">
        <v>69</v>
      </c>
      <c r="B643" s="2" t="s">
        <v>264</v>
      </c>
      <c r="C643" s="29">
        <v>2021</v>
      </c>
      <c r="D643" s="6">
        <v>794</v>
      </c>
    </row>
    <row r="644" spans="1:4" x14ac:dyDescent="0.2">
      <c r="A644" s="18" t="s">
        <v>69</v>
      </c>
      <c r="B644" s="2" t="s">
        <v>264</v>
      </c>
      <c r="C644" s="29">
        <v>2022</v>
      </c>
      <c r="D644" s="6">
        <v>720</v>
      </c>
    </row>
    <row r="645" spans="1:4" x14ac:dyDescent="0.2">
      <c r="A645" s="18" t="s">
        <v>69</v>
      </c>
      <c r="B645" s="2" t="s">
        <v>264</v>
      </c>
      <c r="C645" s="29">
        <v>2023</v>
      </c>
      <c r="D645" s="6">
        <v>770</v>
      </c>
    </row>
    <row r="646" spans="1:4" x14ac:dyDescent="0.2">
      <c r="A646" s="18" t="s">
        <v>69</v>
      </c>
      <c r="B646" s="2" t="s">
        <v>264</v>
      </c>
      <c r="C646" s="29">
        <v>2024</v>
      </c>
      <c r="D646" s="6">
        <v>723</v>
      </c>
    </row>
    <row r="647" spans="1:4" x14ac:dyDescent="0.2">
      <c r="A647" s="18" t="s">
        <v>69</v>
      </c>
      <c r="B647" s="2" t="s">
        <v>265</v>
      </c>
      <c r="C647" s="29">
        <v>2010</v>
      </c>
      <c r="D647" s="6">
        <v>679</v>
      </c>
    </row>
    <row r="648" spans="1:4" x14ac:dyDescent="0.2">
      <c r="A648" s="18" t="s">
        <v>69</v>
      </c>
      <c r="B648" s="2" t="s">
        <v>265</v>
      </c>
      <c r="C648" s="29">
        <v>2011</v>
      </c>
      <c r="D648" s="6">
        <v>607</v>
      </c>
    </row>
    <row r="649" spans="1:4" x14ac:dyDescent="0.2">
      <c r="A649" s="19" t="s">
        <v>69</v>
      </c>
      <c r="B649" s="10" t="s">
        <v>265</v>
      </c>
      <c r="C649" s="29">
        <v>2012</v>
      </c>
      <c r="D649" s="6">
        <v>678</v>
      </c>
    </row>
    <row r="650" spans="1:4" x14ac:dyDescent="0.2">
      <c r="A650" s="19" t="s">
        <v>69</v>
      </c>
      <c r="B650" s="10" t="s">
        <v>265</v>
      </c>
      <c r="C650" s="29">
        <v>2013</v>
      </c>
      <c r="D650" s="6">
        <v>596</v>
      </c>
    </row>
    <row r="651" spans="1:4" x14ac:dyDescent="0.2">
      <c r="A651" s="19" t="s">
        <v>69</v>
      </c>
      <c r="B651" s="10" t="s">
        <v>265</v>
      </c>
      <c r="C651" s="29">
        <v>2014</v>
      </c>
      <c r="D651" s="6">
        <v>602</v>
      </c>
    </row>
    <row r="652" spans="1:4" x14ac:dyDescent="0.2">
      <c r="A652" s="19" t="s">
        <v>69</v>
      </c>
      <c r="B652" s="10" t="s">
        <v>265</v>
      </c>
      <c r="C652" s="29">
        <v>2015</v>
      </c>
      <c r="D652" s="6">
        <v>537</v>
      </c>
    </row>
    <row r="653" spans="1:4" x14ac:dyDescent="0.2">
      <c r="A653" s="19" t="s">
        <v>69</v>
      </c>
      <c r="B653" s="10" t="s">
        <v>265</v>
      </c>
      <c r="C653" s="29">
        <v>2016</v>
      </c>
      <c r="D653" s="6">
        <v>569</v>
      </c>
    </row>
    <row r="654" spans="1:4" x14ac:dyDescent="0.2">
      <c r="A654" s="19" t="s">
        <v>69</v>
      </c>
      <c r="B654" s="10" t="s">
        <v>265</v>
      </c>
      <c r="C654" s="29">
        <v>2017</v>
      </c>
      <c r="D654" s="6">
        <v>566</v>
      </c>
    </row>
    <row r="655" spans="1:4" x14ac:dyDescent="0.2">
      <c r="A655" s="19" t="s">
        <v>69</v>
      </c>
      <c r="B655" s="10" t="s">
        <v>265</v>
      </c>
      <c r="C655" s="29">
        <v>2018</v>
      </c>
      <c r="D655" s="6">
        <v>522</v>
      </c>
    </row>
    <row r="656" spans="1:4" x14ac:dyDescent="0.2">
      <c r="A656" s="19" t="s">
        <v>69</v>
      </c>
      <c r="B656" s="10" t="s">
        <v>265</v>
      </c>
      <c r="C656" s="29">
        <v>2019</v>
      </c>
      <c r="D656" s="6">
        <v>565</v>
      </c>
    </row>
    <row r="657" spans="1:4" x14ac:dyDescent="0.2">
      <c r="A657" s="19" t="s">
        <v>69</v>
      </c>
      <c r="B657" s="10" t="s">
        <v>265</v>
      </c>
      <c r="C657" s="29">
        <v>2020</v>
      </c>
      <c r="D657" s="6">
        <v>423</v>
      </c>
    </row>
    <row r="658" spans="1:4" x14ac:dyDescent="0.2">
      <c r="A658" s="19" t="s">
        <v>69</v>
      </c>
      <c r="B658" s="10" t="s">
        <v>265</v>
      </c>
      <c r="C658" s="29">
        <v>2021</v>
      </c>
      <c r="D658" s="6">
        <v>469</v>
      </c>
    </row>
    <row r="659" spans="1:4" x14ac:dyDescent="0.2">
      <c r="A659" s="19" t="s">
        <v>69</v>
      </c>
      <c r="B659" s="10" t="s">
        <v>265</v>
      </c>
      <c r="C659" s="29">
        <v>2022</v>
      </c>
      <c r="D659" s="6">
        <v>500</v>
      </c>
    </row>
    <row r="660" spans="1:4" x14ac:dyDescent="0.2">
      <c r="A660" s="19" t="s">
        <v>69</v>
      </c>
      <c r="B660" s="10" t="s">
        <v>265</v>
      </c>
      <c r="C660" s="29">
        <v>2023</v>
      </c>
      <c r="D660" s="6">
        <v>520</v>
      </c>
    </row>
    <row r="661" spans="1:4" x14ac:dyDescent="0.2">
      <c r="A661" s="19" t="s">
        <v>69</v>
      </c>
      <c r="B661" s="10" t="s">
        <v>265</v>
      </c>
      <c r="C661" s="29">
        <v>2024</v>
      </c>
      <c r="D661" s="6">
        <v>451</v>
      </c>
    </row>
    <row r="662" spans="1:4" x14ac:dyDescent="0.2">
      <c r="A662" s="19" t="s">
        <v>69</v>
      </c>
      <c r="B662" s="10" t="s">
        <v>266</v>
      </c>
      <c r="C662" s="29">
        <v>2010</v>
      </c>
      <c r="D662" s="6">
        <v>601</v>
      </c>
    </row>
    <row r="663" spans="1:4" x14ac:dyDescent="0.2">
      <c r="A663" s="19" t="s">
        <v>69</v>
      </c>
      <c r="B663" s="10" t="s">
        <v>266</v>
      </c>
      <c r="C663" s="29">
        <v>2011</v>
      </c>
      <c r="D663" s="6">
        <v>541</v>
      </c>
    </row>
    <row r="664" spans="1:4" x14ac:dyDescent="0.2">
      <c r="A664" s="19" t="s">
        <v>69</v>
      </c>
      <c r="B664" s="10" t="s">
        <v>266</v>
      </c>
      <c r="C664" s="29">
        <v>2012</v>
      </c>
      <c r="D664" s="6">
        <v>542</v>
      </c>
    </row>
    <row r="665" spans="1:4" x14ac:dyDescent="0.2">
      <c r="A665" s="19" t="s">
        <v>69</v>
      </c>
      <c r="B665" s="10" t="s">
        <v>266</v>
      </c>
      <c r="C665" s="29">
        <v>2013</v>
      </c>
      <c r="D665" s="6">
        <v>576</v>
      </c>
    </row>
    <row r="666" spans="1:4" x14ac:dyDescent="0.2">
      <c r="A666" s="19" t="s">
        <v>69</v>
      </c>
      <c r="B666" s="10" t="s">
        <v>266</v>
      </c>
      <c r="C666" s="29">
        <v>2014</v>
      </c>
      <c r="D666" s="6">
        <v>559</v>
      </c>
    </row>
    <row r="667" spans="1:4" x14ac:dyDescent="0.2">
      <c r="A667" s="19" t="s">
        <v>69</v>
      </c>
      <c r="B667" s="10" t="s">
        <v>266</v>
      </c>
      <c r="C667" s="29">
        <v>2015</v>
      </c>
      <c r="D667" s="6">
        <v>876</v>
      </c>
    </row>
    <row r="668" spans="1:4" x14ac:dyDescent="0.2">
      <c r="A668" s="19" t="s">
        <v>69</v>
      </c>
      <c r="B668" s="10" t="s">
        <v>266</v>
      </c>
      <c r="C668" s="29">
        <v>2016</v>
      </c>
      <c r="D668" s="6">
        <v>533</v>
      </c>
    </row>
    <row r="669" spans="1:4" x14ac:dyDescent="0.2">
      <c r="A669" s="19" t="s">
        <v>69</v>
      </c>
      <c r="B669" s="10" t="s">
        <v>266</v>
      </c>
      <c r="C669" s="29">
        <v>2017</v>
      </c>
      <c r="D669" s="6">
        <v>552</v>
      </c>
    </row>
    <row r="670" spans="1:4" x14ac:dyDescent="0.2">
      <c r="A670" s="19" t="s">
        <v>69</v>
      </c>
      <c r="B670" s="10" t="s">
        <v>266</v>
      </c>
      <c r="C670" s="29">
        <v>2018</v>
      </c>
      <c r="D670" s="6">
        <v>690</v>
      </c>
    </row>
    <row r="671" spans="1:4" x14ac:dyDescent="0.2">
      <c r="A671" s="19" t="s">
        <v>69</v>
      </c>
      <c r="B671" s="10" t="s">
        <v>266</v>
      </c>
      <c r="C671" s="29">
        <v>2019</v>
      </c>
      <c r="D671" s="6">
        <v>748</v>
      </c>
    </row>
    <row r="672" spans="1:4" x14ac:dyDescent="0.2">
      <c r="A672" s="19" t="s">
        <v>69</v>
      </c>
      <c r="B672" s="10" t="s">
        <v>266</v>
      </c>
      <c r="C672" s="29">
        <v>2020</v>
      </c>
      <c r="D672" s="6">
        <v>481</v>
      </c>
    </row>
    <row r="673" spans="1:4" x14ac:dyDescent="0.2">
      <c r="A673" s="19" t="s">
        <v>69</v>
      </c>
      <c r="B673" s="10" t="s">
        <v>266</v>
      </c>
      <c r="C673" s="29">
        <v>2021</v>
      </c>
      <c r="D673" s="6">
        <v>440</v>
      </c>
    </row>
    <row r="674" spans="1:4" x14ac:dyDescent="0.2">
      <c r="A674" s="19" t="s">
        <v>69</v>
      </c>
      <c r="B674" s="10" t="s">
        <v>266</v>
      </c>
      <c r="C674" s="29">
        <v>2022</v>
      </c>
      <c r="D674" s="6">
        <v>497</v>
      </c>
    </row>
    <row r="675" spans="1:4" x14ac:dyDescent="0.2">
      <c r="A675" s="19" t="s">
        <v>69</v>
      </c>
      <c r="B675" s="10" t="s">
        <v>266</v>
      </c>
      <c r="C675" s="29">
        <v>2023</v>
      </c>
      <c r="D675" s="6">
        <v>537</v>
      </c>
    </row>
    <row r="676" spans="1:4" x14ac:dyDescent="0.2">
      <c r="A676" s="19" t="s">
        <v>69</v>
      </c>
      <c r="B676" s="10" t="s">
        <v>266</v>
      </c>
      <c r="C676" s="29">
        <v>2024</v>
      </c>
      <c r="D676" s="6">
        <v>502</v>
      </c>
    </row>
    <row r="677" spans="1:4" x14ac:dyDescent="0.2">
      <c r="A677" s="19" t="s">
        <v>69</v>
      </c>
      <c r="B677" s="10" t="s">
        <v>267</v>
      </c>
      <c r="C677" s="29">
        <v>2010</v>
      </c>
      <c r="D677" s="6">
        <v>11069</v>
      </c>
    </row>
    <row r="678" spans="1:4" x14ac:dyDescent="0.2">
      <c r="A678" s="19" t="s">
        <v>69</v>
      </c>
      <c r="B678" s="10" t="s">
        <v>267</v>
      </c>
      <c r="C678" s="29">
        <v>2011</v>
      </c>
      <c r="D678" s="6">
        <v>10975</v>
      </c>
    </row>
    <row r="679" spans="1:4" x14ac:dyDescent="0.2">
      <c r="A679" s="19" t="s">
        <v>69</v>
      </c>
      <c r="B679" s="10" t="s">
        <v>267</v>
      </c>
      <c r="C679" s="29">
        <v>2012</v>
      </c>
      <c r="D679" s="6">
        <v>10996</v>
      </c>
    </row>
    <row r="680" spans="1:4" x14ac:dyDescent="0.2">
      <c r="A680" s="19" t="s">
        <v>69</v>
      </c>
      <c r="B680" s="10" t="s">
        <v>267</v>
      </c>
      <c r="C680" s="29">
        <v>2013</v>
      </c>
      <c r="D680" s="6">
        <v>11164</v>
      </c>
    </row>
    <row r="681" spans="1:4" x14ac:dyDescent="0.2">
      <c r="A681" s="19" t="s">
        <v>69</v>
      </c>
      <c r="B681" s="10" t="s">
        <v>267</v>
      </c>
      <c r="C681" s="29">
        <v>2014</v>
      </c>
      <c r="D681" s="6">
        <v>11343</v>
      </c>
    </row>
    <row r="682" spans="1:4" x14ac:dyDescent="0.2">
      <c r="A682" s="19" t="s">
        <v>69</v>
      </c>
      <c r="B682" s="10" t="s">
        <v>267</v>
      </c>
      <c r="C682" s="29">
        <v>2015</v>
      </c>
      <c r="D682" s="6">
        <v>11093</v>
      </c>
    </row>
    <row r="683" spans="1:4" x14ac:dyDescent="0.2">
      <c r="A683" s="19" t="s">
        <v>69</v>
      </c>
      <c r="B683" s="10" t="s">
        <v>267</v>
      </c>
      <c r="C683" s="29">
        <v>2016</v>
      </c>
      <c r="D683" s="6">
        <v>11298</v>
      </c>
    </row>
    <row r="684" spans="1:4" x14ac:dyDescent="0.2">
      <c r="A684" s="18" t="s">
        <v>69</v>
      </c>
      <c r="B684" s="2" t="s">
        <v>267</v>
      </c>
      <c r="C684" s="29">
        <v>2017</v>
      </c>
      <c r="D684" s="6">
        <v>12075</v>
      </c>
    </row>
    <row r="685" spans="1:4" x14ac:dyDescent="0.2">
      <c r="A685" s="18" t="s">
        <v>69</v>
      </c>
      <c r="B685" s="2" t="s">
        <v>267</v>
      </c>
      <c r="C685" s="29">
        <v>2018</v>
      </c>
      <c r="D685" s="6">
        <v>12429</v>
      </c>
    </row>
    <row r="686" spans="1:4" x14ac:dyDescent="0.2">
      <c r="A686" s="18" t="s">
        <v>69</v>
      </c>
      <c r="B686" s="2" t="s">
        <v>267</v>
      </c>
      <c r="C686" s="29">
        <v>2019</v>
      </c>
      <c r="D686" s="6">
        <v>12476</v>
      </c>
    </row>
    <row r="687" spans="1:4" x14ac:dyDescent="0.2">
      <c r="A687" s="18" t="s">
        <v>69</v>
      </c>
      <c r="B687" s="2" t="s">
        <v>267</v>
      </c>
      <c r="C687" s="29">
        <v>2020</v>
      </c>
      <c r="D687" s="6">
        <v>10241</v>
      </c>
    </row>
    <row r="688" spans="1:4" x14ac:dyDescent="0.2">
      <c r="A688" s="19" t="s">
        <v>69</v>
      </c>
      <c r="B688" s="10" t="s">
        <v>267</v>
      </c>
      <c r="C688" s="29">
        <v>2021</v>
      </c>
      <c r="D688" s="6">
        <v>12899</v>
      </c>
    </row>
    <row r="689" spans="1:4" x14ac:dyDescent="0.2">
      <c r="A689" s="19" t="s">
        <v>69</v>
      </c>
      <c r="B689" s="10" t="s">
        <v>267</v>
      </c>
      <c r="C689" s="29">
        <v>2022</v>
      </c>
      <c r="D689" s="6">
        <v>13383</v>
      </c>
    </row>
    <row r="690" spans="1:4" x14ac:dyDescent="0.2">
      <c r="A690" s="19" t="s">
        <v>69</v>
      </c>
      <c r="B690" s="10" t="s">
        <v>267</v>
      </c>
      <c r="C690" s="29">
        <v>2023</v>
      </c>
      <c r="D690" s="6">
        <v>13133</v>
      </c>
    </row>
    <row r="691" spans="1:4" x14ac:dyDescent="0.2">
      <c r="A691" s="19" t="s">
        <v>69</v>
      </c>
      <c r="B691" s="10" t="s">
        <v>267</v>
      </c>
      <c r="C691" s="29">
        <v>2024</v>
      </c>
      <c r="D691" s="6">
        <v>13021</v>
      </c>
    </row>
    <row r="692" spans="1:4" x14ac:dyDescent="0.2">
      <c r="A692" s="19" t="s">
        <v>70</v>
      </c>
      <c r="B692" s="10" t="s">
        <v>268</v>
      </c>
      <c r="C692" s="29">
        <v>2010</v>
      </c>
      <c r="D692" s="6">
        <v>11248</v>
      </c>
    </row>
    <row r="693" spans="1:4" x14ac:dyDescent="0.2">
      <c r="A693" s="19" t="s">
        <v>70</v>
      </c>
      <c r="B693" s="10" t="s">
        <v>268</v>
      </c>
      <c r="C693" s="29">
        <v>2011</v>
      </c>
      <c r="D693" s="6">
        <v>11522</v>
      </c>
    </row>
    <row r="694" spans="1:4" x14ac:dyDescent="0.2">
      <c r="A694" s="19" t="s">
        <v>70</v>
      </c>
      <c r="B694" s="10" t="s">
        <v>268</v>
      </c>
      <c r="C694" s="29">
        <v>2012</v>
      </c>
      <c r="D694" s="6">
        <v>11658</v>
      </c>
    </row>
    <row r="695" spans="1:4" x14ac:dyDescent="0.2">
      <c r="A695" s="19" t="s">
        <v>70</v>
      </c>
      <c r="B695" s="10" t="s">
        <v>268</v>
      </c>
      <c r="C695" s="29">
        <v>2013</v>
      </c>
      <c r="D695" s="6">
        <v>11959</v>
      </c>
    </row>
    <row r="696" spans="1:4" x14ac:dyDescent="0.2">
      <c r="A696" s="19" t="s">
        <v>70</v>
      </c>
      <c r="B696" s="10" t="s">
        <v>268</v>
      </c>
      <c r="C696" s="29">
        <v>2014</v>
      </c>
      <c r="D696" s="6">
        <v>12421</v>
      </c>
    </row>
    <row r="697" spans="1:4" x14ac:dyDescent="0.2">
      <c r="A697" s="19" t="s">
        <v>70</v>
      </c>
      <c r="B697" s="10" t="s">
        <v>268</v>
      </c>
      <c r="C697" s="29">
        <v>2015</v>
      </c>
      <c r="D697" s="6">
        <v>12370</v>
      </c>
    </row>
    <row r="698" spans="1:4" x14ac:dyDescent="0.2">
      <c r="A698" s="19" t="s">
        <v>70</v>
      </c>
      <c r="B698" s="10" t="s">
        <v>268</v>
      </c>
      <c r="C698" s="29">
        <v>2016</v>
      </c>
      <c r="D698" s="6">
        <v>12583</v>
      </c>
    </row>
    <row r="699" spans="1:4" x14ac:dyDescent="0.2">
      <c r="A699" s="19" t="s">
        <v>70</v>
      </c>
      <c r="B699" s="10" t="s">
        <v>268</v>
      </c>
      <c r="C699" s="29">
        <v>2017</v>
      </c>
      <c r="D699" s="6">
        <v>12822</v>
      </c>
    </row>
    <row r="700" spans="1:4" x14ac:dyDescent="0.2">
      <c r="A700" s="19" t="s">
        <v>70</v>
      </c>
      <c r="B700" s="10" t="s">
        <v>268</v>
      </c>
      <c r="C700" s="29">
        <v>2018</v>
      </c>
      <c r="D700" s="6">
        <v>12828</v>
      </c>
    </row>
    <row r="701" spans="1:4" x14ac:dyDescent="0.2">
      <c r="A701" s="19" t="s">
        <v>70</v>
      </c>
      <c r="B701" s="10" t="s">
        <v>268</v>
      </c>
      <c r="C701" s="29">
        <v>2019</v>
      </c>
      <c r="D701" s="6">
        <v>12821</v>
      </c>
    </row>
    <row r="702" spans="1:4" x14ac:dyDescent="0.2">
      <c r="A702" s="19" t="s">
        <v>70</v>
      </c>
      <c r="B702" s="10" t="s">
        <v>268</v>
      </c>
      <c r="C702" s="29">
        <v>2020</v>
      </c>
      <c r="D702" s="6">
        <v>9962</v>
      </c>
    </row>
    <row r="703" spans="1:4" x14ac:dyDescent="0.2">
      <c r="A703" s="19" t="s">
        <v>70</v>
      </c>
      <c r="B703" s="10" t="s">
        <v>268</v>
      </c>
      <c r="C703" s="29">
        <v>2021</v>
      </c>
      <c r="D703" s="6">
        <v>11200</v>
      </c>
    </row>
    <row r="704" spans="1:4" x14ac:dyDescent="0.2">
      <c r="A704" s="19" t="s">
        <v>70</v>
      </c>
      <c r="B704" s="10" t="s">
        <v>268</v>
      </c>
      <c r="C704" s="29">
        <v>2022</v>
      </c>
      <c r="D704" s="6">
        <v>11155</v>
      </c>
    </row>
    <row r="705" spans="1:4" x14ac:dyDescent="0.2">
      <c r="A705" s="19" t="s">
        <v>70</v>
      </c>
      <c r="B705" s="10" t="s">
        <v>268</v>
      </c>
      <c r="C705" s="29">
        <v>2023</v>
      </c>
      <c r="D705" s="6">
        <v>11529</v>
      </c>
    </row>
    <row r="706" spans="1:4" x14ac:dyDescent="0.2">
      <c r="A706" s="19" t="s">
        <v>70</v>
      </c>
      <c r="B706" s="10" t="s">
        <v>268</v>
      </c>
      <c r="C706" s="29">
        <v>2024</v>
      </c>
      <c r="D706" s="6">
        <v>10985</v>
      </c>
    </row>
    <row r="707" spans="1:4" x14ac:dyDescent="0.2">
      <c r="A707" s="19" t="s">
        <v>70</v>
      </c>
      <c r="B707" s="10" t="s">
        <v>269</v>
      </c>
      <c r="C707" s="29">
        <v>2010</v>
      </c>
      <c r="D707" s="6">
        <v>48520</v>
      </c>
    </row>
    <row r="708" spans="1:4" x14ac:dyDescent="0.2">
      <c r="A708" s="19" t="s">
        <v>70</v>
      </c>
      <c r="B708" s="10" t="s">
        <v>269</v>
      </c>
      <c r="C708" s="29">
        <v>2011</v>
      </c>
      <c r="D708" s="6">
        <v>48610</v>
      </c>
    </row>
    <row r="709" spans="1:4" x14ac:dyDescent="0.2">
      <c r="A709" s="19" t="s">
        <v>70</v>
      </c>
      <c r="B709" s="10" t="s">
        <v>269</v>
      </c>
      <c r="C709" s="29">
        <v>2012</v>
      </c>
      <c r="D709" s="6">
        <v>48861</v>
      </c>
    </row>
    <row r="710" spans="1:4" x14ac:dyDescent="0.2">
      <c r="A710" s="19" t="s">
        <v>70</v>
      </c>
      <c r="B710" s="10" t="s">
        <v>269</v>
      </c>
      <c r="C710" s="29">
        <v>2013</v>
      </c>
      <c r="D710" s="6">
        <v>49386</v>
      </c>
    </row>
    <row r="711" spans="1:4" x14ac:dyDescent="0.2">
      <c r="A711" s="19" t="s">
        <v>70</v>
      </c>
      <c r="B711" s="10" t="s">
        <v>269</v>
      </c>
      <c r="C711" s="29">
        <v>2014</v>
      </c>
      <c r="D711" s="6">
        <v>51127</v>
      </c>
    </row>
    <row r="712" spans="1:4" x14ac:dyDescent="0.2">
      <c r="A712" s="19" t="s">
        <v>70</v>
      </c>
      <c r="B712" s="10" t="s">
        <v>269</v>
      </c>
      <c r="C712" s="29">
        <v>2015</v>
      </c>
      <c r="D712" s="6">
        <v>52520</v>
      </c>
    </row>
    <row r="713" spans="1:4" x14ac:dyDescent="0.2">
      <c r="A713" s="19" t="s">
        <v>70</v>
      </c>
      <c r="B713" s="10" t="s">
        <v>269</v>
      </c>
      <c r="C713" s="29">
        <v>2016</v>
      </c>
      <c r="D713" s="6">
        <v>52876</v>
      </c>
    </row>
    <row r="714" spans="1:4" x14ac:dyDescent="0.2">
      <c r="A714" s="19" t="s">
        <v>70</v>
      </c>
      <c r="B714" s="10" t="s">
        <v>269</v>
      </c>
      <c r="C714" s="29">
        <v>2017</v>
      </c>
      <c r="D714" s="6">
        <v>57692</v>
      </c>
    </row>
    <row r="715" spans="1:4" x14ac:dyDescent="0.2">
      <c r="A715" s="19" t="s">
        <v>70</v>
      </c>
      <c r="B715" s="10" t="s">
        <v>269</v>
      </c>
      <c r="C715" s="29">
        <v>2018</v>
      </c>
      <c r="D715" s="6">
        <v>58987</v>
      </c>
    </row>
    <row r="716" spans="1:4" x14ac:dyDescent="0.2">
      <c r="A716" s="19" t="s">
        <v>70</v>
      </c>
      <c r="B716" s="10" t="s">
        <v>269</v>
      </c>
      <c r="C716" s="29">
        <v>2019</v>
      </c>
      <c r="D716" s="6">
        <v>58314</v>
      </c>
    </row>
    <row r="717" spans="1:4" x14ac:dyDescent="0.2">
      <c r="A717" s="19" t="s">
        <v>70</v>
      </c>
      <c r="B717" s="10" t="s">
        <v>269</v>
      </c>
      <c r="C717" s="29">
        <v>2020</v>
      </c>
      <c r="D717" s="6">
        <v>43337</v>
      </c>
    </row>
    <row r="718" spans="1:4" x14ac:dyDescent="0.2">
      <c r="A718" s="18" t="s">
        <v>70</v>
      </c>
      <c r="B718" s="2" t="s">
        <v>269</v>
      </c>
      <c r="C718" s="29">
        <v>2021</v>
      </c>
      <c r="D718" s="6">
        <v>49760</v>
      </c>
    </row>
    <row r="719" spans="1:4" x14ac:dyDescent="0.2">
      <c r="A719" s="18" t="s">
        <v>70</v>
      </c>
      <c r="B719" s="2" t="s">
        <v>269</v>
      </c>
      <c r="C719" s="29">
        <v>2022</v>
      </c>
      <c r="D719" s="6">
        <v>52545</v>
      </c>
    </row>
    <row r="720" spans="1:4" x14ac:dyDescent="0.2">
      <c r="A720" s="18" t="s">
        <v>70</v>
      </c>
      <c r="B720" s="2" t="s">
        <v>269</v>
      </c>
      <c r="C720" s="29">
        <v>2023</v>
      </c>
      <c r="D720" s="6">
        <v>52998</v>
      </c>
    </row>
    <row r="721" spans="1:4" x14ac:dyDescent="0.2">
      <c r="A721" s="18" t="s">
        <v>70</v>
      </c>
      <c r="B721" s="2" t="s">
        <v>269</v>
      </c>
      <c r="C721" s="29">
        <v>2024</v>
      </c>
      <c r="D721" s="6">
        <v>51670</v>
      </c>
    </row>
    <row r="722" spans="1:4" x14ac:dyDescent="0.2">
      <c r="A722" s="18" t="s">
        <v>70</v>
      </c>
      <c r="B722" s="2" t="s">
        <v>270</v>
      </c>
      <c r="C722" s="29">
        <v>2010</v>
      </c>
      <c r="D722" s="6">
        <v>35360</v>
      </c>
    </row>
    <row r="723" spans="1:4" x14ac:dyDescent="0.2">
      <c r="A723" s="18" t="s">
        <v>70</v>
      </c>
      <c r="B723" s="2" t="s">
        <v>270</v>
      </c>
      <c r="C723" s="29">
        <v>2011</v>
      </c>
      <c r="D723" s="6">
        <v>35448</v>
      </c>
    </row>
    <row r="724" spans="1:4" x14ac:dyDescent="0.2">
      <c r="A724" s="18" t="s">
        <v>70</v>
      </c>
      <c r="B724" s="2" t="s">
        <v>270</v>
      </c>
      <c r="C724" s="29">
        <v>2012</v>
      </c>
      <c r="D724" s="6">
        <v>35471</v>
      </c>
    </row>
    <row r="725" spans="1:4" x14ac:dyDescent="0.2">
      <c r="A725" s="18" t="s">
        <v>70</v>
      </c>
      <c r="B725" s="2" t="s">
        <v>270</v>
      </c>
      <c r="C725" s="29">
        <v>2013</v>
      </c>
      <c r="D725" s="6">
        <v>36499</v>
      </c>
    </row>
    <row r="726" spans="1:4" x14ac:dyDescent="0.2">
      <c r="A726" s="18" t="s">
        <v>70</v>
      </c>
      <c r="B726" s="2" t="s">
        <v>270</v>
      </c>
      <c r="C726" s="29">
        <v>2014</v>
      </c>
      <c r="D726" s="6">
        <v>37207</v>
      </c>
    </row>
    <row r="727" spans="1:4" x14ac:dyDescent="0.2">
      <c r="A727" s="18" t="s">
        <v>70</v>
      </c>
      <c r="B727" s="2" t="s">
        <v>270</v>
      </c>
      <c r="C727" s="29">
        <v>2015</v>
      </c>
      <c r="D727" s="6">
        <v>38690</v>
      </c>
    </row>
    <row r="728" spans="1:4" x14ac:dyDescent="0.2">
      <c r="A728" s="18" t="s">
        <v>70</v>
      </c>
      <c r="B728" s="2" t="s">
        <v>270</v>
      </c>
      <c r="C728" s="29">
        <v>2016</v>
      </c>
      <c r="D728" s="6">
        <v>38773</v>
      </c>
    </row>
    <row r="729" spans="1:4" x14ac:dyDescent="0.2">
      <c r="A729" s="18" t="s">
        <v>70</v>
      </c>
      <c r="B729" s="2" t="s">
        <v>270</v>
      </c>
      <c r="C729" s="29">
        <v>2017</v>
      </c>
      <c r="D729" s="6">
        <v>42312</v>
      </c>
    </row>
    <row r="730" spans="1:4" ht="14.25" x14ac:dyDescent="0.2">
      <c r="A730" s="18" t="s">
        <v>70</v>
      </c>
      <c r="B730" s="2" t="s">
        <v>270</v>
      </c>
      <c r="C730" s="29">
        <v>2018</v>
      </c>
      <c r="D730" s="21">
        <v>43429</v>
      </c>
    </row>
    <row r="731" spans="1:4" ht="14.25" x14ac:dyDescent="0.2">
      <c r="A731" s="18" t="s">
        <v>70</v>
      </c>
      <c r="B731" s="2" t="s">
        <v>270</v>
      </c>
      <c r="C731" s="29">
        <v>2019</v>
      </c>
      <c r="D731" s="21">
        <v>43054</v>
      </c>
    </row>
    <row r="732" spans="1:4" ht="14.25" x14ac:dyDescent="0.2">
      <c r="A732" s="18" t="s">
        <v>70</v>
      </c>
      <c r="B732" s="2" t="s">
        <v>270</v>
      </c>
      <c r="C732" s="29">
        <v>2020</v>
      </c>
      <c r="D732" s="21">
        <v>33135</v>
      </c>
    </row>
    <row r="733" spans="1:4" ht="14.25" x14ac:dyDescent="0.2">
      <c r="A733" s="18" t="s">
        <v>70</v>
      </c>
      <c r="B733" s="2" t="s">
        <v>270</v>
      </c>
      <c r="C733" s="29">
        <v>2021</v>
      </c>
      <c r="D733" s="21">
        <v>38054</v>
      </c>
    </row>
    <row r="734" spans="1:4" ht="14.25" x14ac:dyDescent="0.2">
      <c r="A734" s="18" t="s">
        <v>70</v>
      </c>
      <c r="B734" s="2" t="s">
        <v>270</v>
      </c>
      <c r="C734" s="29">
        <v>2022</v>
      </c>
      <c r="D734" s="21">
        <v>40860</v>
      </c>
    </row>
    <row r="735" spans="1:4" ht="14.25" x14ac:dyDescent="0.2">
      <c r="A735" s="18" t="s">
        <v>70</v>
      </c>
      <c r="B735" s="2" t="s">
        <v>270</v>
      </c>
      <c r="C735" s="29">
        <v>2023</v>
      </c>
      <c r="D735" s="21">
        <v>41168</v>
      </c>
    </row>
    <row r="736" spans="1:4" ht="14.25" x14ac:dyDescent="0.2">
      <c r="A736" s="18" t="s">
        <v>70</v>
      </c>
      <c r="B736" s="2" t="s">
        <v>270</v>
      </c>
      <c r="C736" s="29">
        <v>2024</v>
      </c>
      <c r="D736" s="21">
        <v>40944</v>
      </c>
    </row>
    <row r="737" spans="1:4" ht="14.25" x14ac:dyDescent="0.2">
      <c r="A737" s="19" t="s">
        <v>70</v>
      </c>
      <c r="B737" s="10" t="s">
        <v>271</v>
      </c>
      <c r="C737" s="29">
        <v>2010</v>
      </c>
      <c r="D737" s="21">
        <v>17216</v>
      </c>
    </row>
    <row r="738" spans="1:4" ht="14.25" x14ac:dyDescent="0.2">
      <c r="A738" s="19" t="s">
        <v>70</v>
      </c>
      <c r="B738" s="10" t="s">
        <v>271</v>
      </c>
      <c r="C738" s="29">
        <v>2011</v>
      </c>
      <c r="D738" s="21">
        <v>17552</v>
      </c>
    </row>
    <row r="739" spans="1:4" ht="14.25" x14ac:dyDescent="0.2">
      <c r="A739" s="19" t="s">
        <v>70</v>
      </c>
      <c r="B739" s="10" t="s">
        <v>271</v>
      </c>
      <c r="C739" s="29">
        <v>2012</v>
      </c>
      <c r="D739" s="21">
        <v>17576</v>
      </c>
    </row>
    <row r="740" spans="1:4" ht="14.25" x14ac:dyDescent="0.2">
      <c r="A740" s="19" t="s">
        <v>70</v>
      </c>
      <c r="B740" s="10" t="s">
        <v>271</v>
      </c>
      <c r="C740" s="29">
        <v>2013</v>
      </c>
      <c r="D740" s="21">
        <v>18014</v>
      </c>
    </row>
    <row r="741" spans="1:4" ht="14.25" x14ac:dyDescent="0.2">
      <c r="A741" s="19" t="s">
        <v>70</v>
      </c>
      <c r="B741" s="10" t="s">
        <v>271</v>
      </c>
      <c r="C741" s="29">
        <v>2014</v>
      </c>
      <c r="D741" s="21">
        <v>18462</v>
      </c>
    </row>
    <row r="742" spans="1:4" ht="14.25" x14ac:dyDescent="0.2">
      <c r="A742" s="19" t="s">
        <v>70</v>
      </c>
      <c r="B742" s="10" t="s">
        <v>271</v>
      </c>
      <c r="C742" s="29">
        <v>2015</v>
      </c>
      <c r="D742" s="21">
        <v>19388</v>
      </c>
    </row>
    <row r="743" spans="1:4" x14ac:dyDescent="0.2">
      <c r="A743" s="14" t="s">
        <v>70</v>
      </c>
      <c r="B743" s="11" t="s">
        <v>271</v>
      </c>
      <c r="C743" s="31">
        <v>2016</v>
      </c>
      <c r="D743" s="28">
        <v>19364</v>
      </c>
    </row>
    <row r="744" spans="1:4" x14ac:dyDescent="0.2">
      <c r="A744" s="22" t="s">
        <v>70</v>
      </c>
      <c r="B744" s="23" t="s">
        <v>271</v>
      </c>
      <c r="C744" s="32">
        <v>2017</v>
      </c>
      <c r="D744" s="24">
        <v>20519</v>
      </c>
    </row>
    <row r="745" spans="1:4" x14ac:dyDescent="0.2">
      <c r="A745" s="22" t="s">
        <v>70</v>
      </c>
      <c r="B745" s="23" t="s">
        <v>271</v>
      </c>
      <c r="C745" s="32">
        <v>2018</v>
      </c>
      <c r="D745" s="24">
        <v>20229</v>
      </c>
    </row>
    <row r="746" spans="1:4" x14ac:dyDescent="0.2">
      <c r="A746" s="22" t="s">
        <v>70</v>
      </c>
      <c r="B746" s="23" t="s">
        <v>271</v>
      </c>
      <c r="C746" s="32">
        <v>2019</v>
      </c>
      <c r="D746" s="24">
        <v>20756</v>
      </c>
    </row>
    <row r="747" spans="1:4" x14ac:dyDescent="0.2">
      <c r="A747" s="22" t="s">
        <v>70</v>
      </c>
      <c r="B747" s="23" t="s">
        <v>271</v>
      </c>
      <c r="C747" s="32">
        <v>2020</v>
      </c>
      <c r="D747" s="24">
        <v>15654</v>
      </c>
    </row>
    <row r="748" spans="1:4" x14ac:dyDescent="0.2">
      <c r="A748" s="22" t="s">
        <v>70</v>
      </c>
      <c r="B748" s="23" t="s">
        <v>271</v>
      </c>
      <c r="C748" s="32">
        <v>2021</v>
      </c>
      <c r="D748" s="24">
        <v>17503</v>
      </c>
    </row>
    <row r="749" spans="1:4" x14ac:dyDescent="0.2">
      <c r="A749" s="22" t="s">
        <v>70</v>
      </c>
      <c r="B749" s="23" t="s">
        <v>271</v>
      </c>
      <c r="C749" s="32">
        <v>2022</v>
      </c>
      <c r="D749" s="24">
        <v>19012</v>
      </c>
    </row>
    <row r="750" spans="1:4" x14ac:dyDescent="0.2">
      <c r="A750" s="22" t="s">
        <v>70</v>
      </c>
      <c r="B750" s="23" t="s">
        <v>271</v>
      </c>
      <c r="C750" s="32">
        <v>2023</v>
      </c>
      <c r="D750" s="24">
        <v>18798</v>
      </c>
    </row>
    <row r="751" spans="1:4" x14ac:dyDescent="0.2">
      <c r="A751" s="22" t="s">
        <v>70</v>
      </c>
      <c r="B751" s="23" t="s">
        <v>271</v>
      </c>
      <c r="C751" s="32">
        <v>2024</v>
      </c>
      <c r="D751" s="24">
        <v>19168</v>
      </c>
    </row>
    <row r="752" spans="1:4" x14ac:dyDescent="0.2">
      <c r="A752" s="22" t="s">
        <v>70</v>
      </c>
      <c r="B752" s="23" t="s">
        <v>272</v>
      </c>
      <c r="C752" s="32">
        <v>2010</v>
      </c>
      <c r="D752" s="24">
        <v>13268</v>
      </c>
    </row>
    <row r="753" spans="1:4" x14ac:dyDescent="0.2">
      <c r="A753" s="22" t="s">
        <v>70</v>
      </c>
      <c r="B753" s="23" t="s">
        <v>272</v>
      </c>
      <c r="C753" s="32">
        <v>2011</v>
      </c>
      <c r="D753" s="24">
        <v>12748</v>
      </c>
    </row>
    <row r="754" spans="1:4" x14ac:dyDescent="0.2">
      <c r="A754" s="22" t="s">
        <v>70</v>
      </c>
      <c r="B754" s="23" t="s">
        <v>272</v>
      </c>
      <c r="C754" s="32">
        <v>2012</v>
      </c>
      <c r="D754" s="24">
        <v>12665</v>
      </c>
    </row>
    <row r="755" spans="1:4" x14ac:dyDescent="0.2">
      <c r="A755" s="22" t="s">
        <v>70</v>
      </c>
      <c r="B755" s="23" t="s">
        <v>272</v>
      </c>
      <c r="C755" s="32">
        <v>2013</v>
      </c>
      <c r="D755" s="24">
        <v>12154</v>
      </c>
    </row>
    <row r="756" spans="1:4" x14ac:dyDescent="0.2">
      <c r="A756" s="22" t="s">
        <v>70</v>
      </c>
      <c r="B756" s="23" t="s">
        <v>272</v>
      </c>
      <c r="C756" s="32">
        <v>2014</v>
      </c>
      <c r="D756" s="24">
        <v>12532</v>
      </c>
    </row>
    <row r="757" spans="1:4" x14ac:dyDescent="0.2">
      <c r="A757" s="22" t="s">
        <v>70</v>
      </c>
      <c r="B757" s="23" t="s">
        <v>272</v>
      </c>
      <c r="C757" s="32">
        <v>2015</v>
      </c>
      <c r="D757" s="24">
        <v>11547</v>
      </c>
    </row>
    <row r="758" spans="1:4" x14ac:dyDescent="0.2">
      <c r="A758" s="22" t="s">
        <v>70</v>
      </c>
      <c r="B758" s="23" t="s">
        <v>272</v>
      </c>
      <c r="C758" s="32">
        <v>2016</v>
      </c>
      <c r="D758" s="24">
        <v>12279</v>
      </c>
    </row>
    <row r="759" spans="1:4" x14ac:dyDescent="0.2">
      <c r="A759" s="22" t="s">
        <v>70</v>
      </c>
      <c r="B759" s="23" t="s">
        <v>272</v>
      </c>
      <c r="C759" s="32">
        <v>2017</v>
      </c>
      <c r="D759" s="24">
        <v>12757</v>
      </c>
    </row>
    <row r="760" spans="1:4" x14ac:dyDescent="0.2">
      <c r="A760" s="22" t="s">
        <v>70</v>
      </c>
      <c r="B760" s="23" t="s">
        <v>272</v>
      </c>
      <c r="C760" s="32">
        <v>2018</v>
      </c>
      <c r="D760" s="24">
        <v>13199</v>
      </c>
    </row>
    <row r="761" spans="1:4" x14ac:dyDescent="0.2">
      <c r="A761" s="22" t="s">
        <v>70</v>
      </c>
      <c r="B761" s="23" t="s">
        <v>272</v>
      </c>
      <c r="C761" s="32">
        <v>2019</v>
      </c>
      <c r="D761" s="24">
        <v>12552</v>
      </c>
    </row>
    <row r="762" spans="1:4" x14ac:dyDescent="0.2">
      <c r="A762" s="22" t="s">
        <v>70</v>
      </c>
      <c r="B762" s="23" t="s">
        <v>272</v>
      </c>
      <c r="C762" s="32">
        <v>2020</v>
      </c>
      <c r="D762" s="24">
        <v>9422</v>
      </c>
    </row>
    <row r="763" spans="1:4" x14ac:dyDescent="0.2">
      <c r="A763" s="22" t="s">
        <v>70</v>
      </c>
      <c r="B763" s="23" t="s">
        <v>272</v>
      </c>
      <c r="C763" s="32">
        <v>2021</v>
      </c>
      <c r="D763" s="24">
        <v>10559</v>
      </c>
    </row>
    <row r="764" spans="1:4" x14ac:dyDescent="0.2">
      <c r="A764" s="22" t="s">
        <v>70</v>
      </c>
      <c r="B764" s="23" t="s">
        <v>272</v>
      </c>
      <c r="C764" s="32">
        <v>2022</v>
      </c>
      <c r="D764" s="24">
        <v>11130</v>
      </c>
    </row>
    <row r="765" spans="1:4" x14ac:dyDescent="0.2">
      <c r="A765" s="22" t="s">
        <v>70</v>
      </c>
      <c r="B765" s="23" t="s">
        <v>272</v>
      </c>
      <c r="C765" s="32">
        <v>2023</v>
      </c>
      <c r="D765" s="24">
        <v>11137</v>
      </c>
    </row>
    <row r="766" spans="1:4" x14ac:dyDescent="0.2">
      <c r="A766" s="22" t="s">
        <v>70</v>
      </c>
      <c r="B766" s="23" t="s">
        <v>272</v>
      </c>
      <c r="C766" s="32">
        <v>2024</v>
      </c>
      <c r="D766" s="24">
        <v>9445</v>
      </c>
    </row>
    <row r="767" spans="1:4" x14ac:dyDescent="0.2">
      <c r="A767" s="22" t="s">
        <v>70</v>
      </c>
      <c r="B767" s="23" t="s">
        <v>273</v>
      </c>
      <c r="C767" s="32">
        <v>2010</v>
      </c>
      <c r="D767" s="24">
        <v>34463</v>
      </c>
    </row>
    <row r="768" spans="1:4" x14ac:dyDescent="0.2">
      <c r="A768" s="22" t="s">
        <v>70</v>
      </c>
      <c r="B768" s="23" t="s">
        <v>273</v>
      </c>
      <c r="C768" s="32">
        <v>2011</v>
      </c>
      <c r="D768" s="24">
        <v>34111</v>
      </c>
    </row>
    <row r="769" spans="1:4" x14ac:dyDescent="0.2">
      <c r="A769" s="22" t="s">
        <v>70</v>
      </c>
      <c r="B769" s="23" t="s">
        <v>273</v>
      </c>
      <c r="C769" s="32">
        <v>2012</v>
      </c>
      <c r="D769" s="24">
        <v>36193</v>
      </c>
    </row>
    <row r="770" spans="1:4" x14ac:dyDescent="0.2">
      <c r="A770" s="22" t="s">
        <v>70</v>
      </c>
      <c r="B770" s="23" t="s">
        <v>273</v>
      </c>
      <c r="C770" s="32">
        <v>2013</v>
      </c>
      <c r="D770" s="24">
        <v>37277</v>
      </c>
    </row>
    <row r="771" spans="1:4" x14ac:dyDescent="0.2">
      <c r="A771" s="22" t="s">
        <v>70</v>
      </c>
      <c r="B771" s="23" t="s">
        <v>273</v>
      </c>
      <c r="C771" s="32">
        <v>2014</v>
      </c>
      <c r="D771" s="24">
        <v>38865</v>
      </c>
    </row>
    <row r="772" spans="1:4" x14ac:dyDescent="0.2">
      <c r="A772" s="22" t="s">
        <v>70</v>
      </c>
      <c r="B772" s="23" t="s">
        <v>273</v>
      </c>
      <c r="C772" s="32">
        <v>2015</v>
      </c>
      <c r="D772" s="24">
        <v>39609</v>
      </c>
    </row>
    <row r="773" spans="1:4" x14ac:dyDescent="0.2">
      <c r="A773" s="22" t="s">
        <v>70</v>
      </c>
      <c r="B773" s="23" t="s">
        <v>273</v>
      </c>
      <c r="C773" s="32">
        <v>2016</v>
      </c>
      <c r="D773" s="24">
        <v>40330</v>
      </c>
    </row>
    <row r="774" spans="1:4" x14ac:dyDescent="0.2">
      <c r="A774" s="22" t="s">
        <v>70</v>
      </c>
      <c r="B774" s="23" t="s">
        <v>273</v>
      </c>
      <c r="C774" s="32">
        <v>2017</v>
      </c>
      <c r="D774" s="24">
        <v>41031</v>
      </c>
    </row>
    <row r="775" spans="1:4" x14ac:dyDescent="0.2">
      <c r="A775" s="22" t="s">
        <v>70</v>
      </c>
      <c r="B775" s="23" t="s">
        <v>273</v>
      </c>
      <c r="C775" s="32">
        <v>2018</v>
      </c>
      <c r="D775" s="24">
        <v>42220</v>
      </c>
    </row>
    <row r="776" spans="1:4" x14ac:dyDescent="0.2">
      <c r="A776" s="22" t="s">
        <v>70</v>
      </c>
      <c r="B776" s="23" t="s">
        <v>273</v>
      </c>
      <c r="C776" s="32">
        <v>2019</v>
      </c>
      <c r="D776" s="24">
        <v>42435</v>
      </c>
    </row>
    <row r="777" spans="1:4" x14ac:dyDescent="0.2">
      <c r="A777" s="22" t="s">
        <v>70</v>
      </c>
      <c r="B777" s="23" t="s">
        <v>273</v>
      </c>
      <c r="C777" s="32">
        <v>2020</v>
      </c>
      <c r="D777" s="24">
        <v>34869</v>
      </c>
    </row>
    <row r="778" spans="1:4" x14ac:dyDescent="0.2">
      <c r="A778" s="22" t="s">
        <v>70</v>
      </c>
      <c r="B778" s="23" t="s">
        <v>273</v>
      </c>
      <c r="C778" s="32">
        <v>2021</v>
      </c>
      <c r="D778" s="24">
        <v>38394</v>
      </c>
    </row>
    <row r="779" spans="1:4" x14ac:dyDescent="0.2">
      <c r="A779" s="22" t="s">
        <v>70</v>
      </c>
      <c r="B779" s="23" t="s">
        <v>273</v>
      </c>
      <c r="C779" s="32">
        <v>2022</v>
      </c>
      <c r="D779" s="24">
        <v>39108</v>
      </c>
    </row>
    <row r="780" spans="1:4" x14ac:dyDescent="0.2">
      <c r="A780" s="22" t="s">
        <v>70</v>
      </c>
      <c r="B780" s="23" t="s">
        <v>273</v>
      </c>
      <c r="C780" s="32">
        <v>2023</v>
      </c>
      <c r="D780" s="24">
        <v>39187</v>
      </c>
    </row>
    <row r="781" spans="1:4" x14ac:dyDescent="0.2">
      <c r="A781" s="22" t="s">
        <v>70</v>
      </c>
      <c r="B781" s="23" t="s">
        <v>273</v>
      </c>
      <c r="C781" s="32">
        <v>2024</v>
      </c>
      <c r="D781" s="24">
        <v>38072</v>
      </c>
    </row>
    <row r="782" spans="1:4" x14ac:dyDescent="0.2">
      <c r="A782" s="22" t="s">
        <v>70</v>
      </c>
      <c r="B782" s="23" t="s">
        <v>274</v>
      </c>
      <c r="C782" s="32">
        <v>2010</v>
      </c>
      <c r="D782" s="24">
        <v>15139</v>
      </c>
    </row>
    <row r="783" spans="1:4" x14ac:dyDescent="0.2">
      <c r="A783" s="22" t="s">
        <v>70</v>
      </c>
      <c r="B783" s="23" t="s">
        <v>274</v>
      </c>
      <c r="C783" s="32">
        <v>2011</v>
      </c>
      <c r="D783" s="24">
        <v>15123</v>
      </c>
    </row>
    <row r="784" spans="1:4" x14ac:dyDescent="0.2">
      <c r="A784" s="22" t="s">
        <v>70</v>
      </c>
      <c r="B784" s="23" t="s">
        <v>274</v>
      </c>
      <c r="C784" s="32">
        <v>2012</v>
      </c>
      <c r="D784" s="24">
        <v>15260</v>
      </c>
    </row>
    <row r="785" spans="1:4" x14ac:dyDescent="0.2">
      <c r="A785" s="22" t="s">
        <v>70</v>
      </c>
      <c r="B785" s="23" t="s">
        <v>274</v>
      </c>
      <c r="C785" s="32">
        <v>2013</v>
      </c>
      <c r="D785" s="24">
        <v>15291</v>
      </c>
    </row>
    <row r="786" spans="1:4" x14ac:dyDescent="0.2">
      <c r="A786" s="22" t="s">
        <v>70</v>
      </c>
      <c r="B786" s="23" t="s">
        <v>274</v>
      </c>
      <c r="C786" s="32">
        <v>2014</v>
      </c>
      <c r="D786" s="24">
        <v>15973</v>
      </c>
    </row>
    <row r="787" spans="1:4" x14ac:dyDescent="0.2">
      <c r="A787" s="22" t="s">
        <v>70</v>
      </c>
      <c r="B787" s="23" t="s">
        <v>274</v>
      </c>
      <c r="C787" s="32">
        <v>2015</v>
      </c>
      <c r="D787" s="24">
        <v>16590</v>
      </c>
    </row>
    <row r="788" spans="1:4" x14ac:dyDescent="0.2">
      <c r="A788" s="22" t="s">
        <v>70</v>
      </c>
      <c r="B788" s="23" t="s">
        <v>274</v>
      </c>
      <c r="C788" s="32">
        <v>2016</v>
      </c>
      <c r="D788" s="24">
        <v>17000</v>
      </c>
    </row>
    <row r="789" spans="1:4" x14ac:dyDescent="0.2">
      <c r="A789" s="22" t="s">
        <v>70</v>
      </c>
      <c r="B789" s="23" t="s">
        <v>274</v>
      </c>
      <c r="C789" s="32">
        <v>2017</v>
      </c>
      <c r="D789" s="24">
        <v>18060</v>
      </c>
    </row>
    <row r="790" spans="1:4" x14ac:dyDescent="0.2">
      <c r="A790" s="22" t="s">
        <v>70</v>
      </c>
      <c r="B790" s="23" t="s">
        <v>274</v>
      </c>
      <c r="C790" s="32">
        <v>2018</v>
      </c>
      <c r="D790" s="24">
        <v>18232</v>
      </c>
    </row>
    <row r="791" spans="1:4" x14ac:dyDescent="0.2">
      <c r="A791" s="22" t="s">
        <v>70</v>
      </c>
      <c r="B791" s="23" t="s">
        <v>274</v>
      </c>
      <c r="C791" s="32">
        <v>2019</v>
      </c>
      <c r="D791" s="24">
        <v>18188</v>
      </c>
    </row>
    <row r="792" spans="1:4" x14ac:dyDescent="0.2">
      <c r="A792" s="22" t="s">
        <v>70</v>
      </c>
      <c r="B792" s="23" t="s">
        <v>274</v>
      </c>
      <c r="C792" s="32">
        <v>2020</v>
      </c>
      <c r="D792" s="24">
        <v>13528</v>
      </c>
    </row>
    <row r="793" spans="1:4" x14ac:dyDescent="0.2">
      <c r="A793" s="22" t="s">
        <v>70</v>
      </c>
      <c r="B793" s="23" t="s">
        <v>274</v>
      </c>
      <c r="C793" s="32">
        <v>2021</v>
      </c>
      <c r="D793" s="24">
        <v>16038</v>
      </c>
    </row>
    <row r="794" spans="1:4" x14ac:dyDescent="0.2">
      <c r="A794" s="22" t="s">
        <v>70</v>
      </c>
      <c r="B794" s="23" t="s">
        <v>274</v>
      </c>
      <c r="C794" s="32">
        <v>2022</v>
      </c>
      <c r="D794" s="24">
        <v>16487</v>
      </c>
    </row>
    <row r="795" spans="1:4" x14ac:dyDescent="0.2">
      <c r="A795" s="22" t="s">
        <v>70</v>
      </c>
      <c r="B795" s="23" t="s">
        <v>274</v>
      </c>
      <c r="C795" s="32">
        <v>2023</v>
      </c>
      <c r="D795" s="24">
        <v>16491</v>
      </c>
    </row>
    <row r="796" spans="1:4" x14ac:dyDescent="0.2">
      <c r="A796" s="22" t="s">
        <v>70</v>
      </c>
      <c r="B796" s="23" t="s">
        <v>274</v>
      </c>
      <c r="C796" s="32">
        <v>2024</v>
      </c>
      <c r="D796" s="24">
        <v>16203</v>
      </c>
    </row>
    <row r="797" spans="1:4" x14ac:dyDescent="0.2">
      <c r="A797" s="22" t="s">
        <v>70</v>
      </c>
      <c r="B797" s="23" t="s">
        <v>275</v>
      </c>
      <c r="C797" s="32">
        <v>2010</v>
      </c>
      <c r="D797" s="24">
        <v>8341</v>
      </c>
    </row>
    <row r="798" spans="1:4" x14ac:dyDescent="0.2">
      <c r="A798" s="22" t="s">
        <v>70</v>
      </c>
      <c r="B798" s="23" t="s">
        <v>275</v>
      </c>
      <c r="C798" s="32">
        <v>2011</v>
      </c>
      <c r="D798" s="24">
        <v>7840</v>
      </c>
    </row>
    <row r="799" spans="1:4" x14ac:dyDescent="0.2">
      <c r="A799" s="22" t="s">
        <v>70</v>
      </c>
      <c r="B799" s="23" t="s">
        <v>275</v>
      </c>
      <c r="C799" s="32">
        <v>2012</v>
      </c>
      <c r="D799" s="24">
        <v>7818</v>
      </c>
    </row>
    <row r="800" spans="1:4" x14ac:dyDescent="0.2">
      <c r="A800" s="22" t="s">
        <v>70</v>
      </c>
      <c r="B800" s="23" t="s">
        <v>275</v>
      </c>
      <c r="C800" s="32">
        <v>2013</v>
      </c>
      <c r="D800" s="24">
        <v>7587</v>
      </c>
    </row>
    <row r="801" spans="1:4" x14ac:dyDescent="0.2">
      <c r="A801" s="22" t="s">
        <v>70</v>
      </c>
      <c r="B801" s="23" t="s">
        <v>275</v>
      </c>
      <c r="C801" s="32">
        <v>2014</v>
      </c>
      <c r="D801" s="24">
        <v>8024</v>
      </c>
    </row>
    <row r="802" spans="1:4" x14ac:dyDescent="0.2">
      <c r="A802" s="22" t="s">
        <v>70</v>
      </c>
      <c r="B802" s="23" t="s">
        <v>275</v>
      </c>
      <c r="C802" s="32">
        <v>2015</v>
      </c>
      <c r="D802" s="24">
        <v>8638</v>
      </c>
    </row>
    <row r="803" spans="1:4" x14ac:dyDescent="0.2">
      <c r="A803" s="22" t="s">
        <v>70</v>
      </c>
      <c r="B803" s="23" t="s">
        <v>275</v>
      </c>
      <c r="C803" s="32">
        <v>2016</v>
      </c>
      <c r="D803" s="24">
        <v>9192</v>
      </c>
    </row>
    <row r="804" spans="1:4" x14ac:dyDescent="0.2">
      <c r="A804" s="22" t="s">
        <v>70</v>
      </c>
      <c r="B804" s="23" t="s">
        <v>275</v>
      </c>
      <c r="C804" s="32">
        <v>2017</v>
      </c>
      <c r="D804" s="24">
        <v>9987</v>
      </c>
    </row>
    <row r="805" spans="1:4" x14ac:dyDescent="0.2">
      <c r="A805" s="22" t="s">
        <v>70</v>
      </c>
      <c r="B805" s="23" t="s">
        <v>275</v>
      </c>
      <c r="C805" s="32">
        <v>2018</v>
      </c>
      <c r="D805" s="24">
        <v>10966</v>
      </c>
    </row>
    <row r="806" spans="1:4" x14ac:dyDescent="0.2">
      <c r="A806" s="22" t="s">
        <v>70</v>
      </c>
      <c r="B806" s="23" t="s">
        <v>275</v>
      </c>
      <c r="C806" s="32">
        <v>2019</v>
      </c>
      <c r="D806" s="24">
        <v>11025</v>
      </c>
    </row>
    <row r="807" spans="1:4" x14ac:dyDescent="0.2">
      <c r="A807" s="22" t="s">
        <v>70</v>
      </c>
      <c r="B807" s="23" t="s">
        <v>275</v>
      </c>
      <c r="C807" s="32">
        <v>2020</v>
      </c>
      <c r="D807" s="24">
        <v>8166</v>
      </c>
    </row>
    <row r="808" spans="1:4" x14ac:dyDescent="0.2">
      <c r="A808" s="22" t="s">
        <v>70</v>
      </c>
      <c r="B808" s="23" t="s">
        <v>275</v>
      </c>
      <c r="C808" s="32">
        <v>2021</v>
      </c>
      <c r="D808" s="24">
        <v>8976</v>
      </c>
    </row>
    <row r="809" spans="1:4" x14ac:dyDescent="0.2">
      <c r="A809" s="22" t="s">
        <v>70</v>
      </c>
      <c r="B809" s="23" t="s">
        <v>275</v>
      </c>
      <c r="C809" s="32">
        <v>2022</v>
      </c>
      <c r="D809" s="24">
        <v>9102</v>
      </c>
    </row>
    <row r="810" spans="1:4" x14ac:dyDescent="0.2">
      <c r="A810" s="22" t="s">
        <v>70</v>
      </c>
      <c r="B810" s="23" t="s">
        <v>275</v>
      </c>
      <c r="C810" s="32">
        <v>2023</v>
      </c>
      <c r="D810" s="24">
        <v>9885</v>
      </c>
    </row>
    <row r="811" spans="1:4" x14ac:dyDescent="0.2">
      <c r="A811" s="22" t="s">
        <v>70</v>
      </c>
      <c r="B811" s="23" t="s">
        <v>275</v>
      </c>
      <c r="C811" s="32">
        <v>2024</v>
      </c>
      <c r="D811" s="24">
        <v>10513</v>
      </c>
    </row>
    <row r="812" spans="1:4" x14ac:dyDescent="0.2">
      <c r="A812" s="22" t="s">
        <v>70</v>
      </c>
      <c r="B812" s="23" t="s">
        <v>276</v>
      </c>
      <c r="C812" s="32">
        <v>2010</v>
      </c>
      <c r="D812" s="24">
        <v>26286</v>
      </c>
    </row>
    <row r="813" spans="1:4" x14ac:dyDescent="0.2">
      <c r="A813" s="22" t="s">
        <v>70</v>
      </c>
      <c r="B813" s="23" t="s">
        <v>276</v>
      </c>
      <c r="C813" s="32">
        <v>2011</v>
      </c>
      <c r="D813" s="24">
        <v>25776</v>
      </c>
    </row>
    <row r="814" spans="1:4" x14ac:dyDescent="0.2">
      <c r="A814" s="22" t="s">
        <v>70</v>
      </c>
      <c r="B814" s="23" t="s">
        <v>276</v>
      </c>
      <c r="C814" s="32">
        <v>2012</v>
      </c>
      <c r="D814" s="24">
        <v>26743</v>
      </c>
    </row>
    <row r="815" spans="1:4" x14ac:dyDescent="0.2">
      <c r="A815" s="22" t="s">
        <v>70</v>
      </c>
      <c r="B815" s="23" t="s">
        <v>276</v>
      </c>
      <c r="C815" s="32">
        <v>2013</v>
      </c>
      <c r="D815" s="24">
        <v>25989</v>
      </c>
    </row>
    <row r="816" spans="1:4" x14ac:dyDescent="0.2">
      <c r="A816" s="22" t="s">
        <v>70</v>
      </c>
      <c r="B816" s="23" t="s">
        <v>276</v>
      </c>
      <c r="C816" s="32">
        <v>2014</v>
      </c>
      <c r="D816" s="24">
        <v>26249</v>
      </c>
    </row>
    <row r="817" spans="1:4" x14ac:dyDescent="0.2">
      <c r="A817" s="22" t="s">
        <v>70</v>
      </c>
      <c r="B817" s="23" t="s">
        <v>276</v>
      </c>
      <c r="C817" s="32">
        <v>2015</v>
      </c>
      <c r="D817" s="24">
        <v>26470</v>
      </c>
    </row>
    <row r="818" spans="1:4" x14ac:dyDescent="0.2">
      <c r="A818" s="22" t="s">
        <v>70</v>
      </c>
      <c r="B818" s="23" t="s">
        <v>276</v>
      </c>
      <c r="C818" s="32">
        <v>2016</v>
      </c>
      <c r="D818" s="24">
        <v>27032</v>
      </c>
    </row>
    <row r="819" spans="1:4" x14ac:dyDescent="0.2">
      <c r="A819" s="22" t="s">
        <v>70</v>
      </c>
      <c r="B819" s="23" t="s">
        <v>276</v>
      </c>
      <c r="C819" s="32">
        <v>2017</v>
      </c>
      <c r="D819" s="24">
        <v>27526</v>
      </c>
    </row>
    <row r="820" spans="1:4" x14ac:dyDescent="0.2">
      <c r="A820" s="22" t="s">
        <v>70</v>
      </c>
      <c r="B820" s="23" t="s">
        <v>276</v>
      </c>
      <c r="C820" s="32">
        <v>2018</v>
      </c>
      <c r="D820" s="24">
        <v>28379</v>
      </c>
    </row>
    <row r="821" spans="1:4" x14ac:dyDescent="0.2">
      <c r="A821" s="22" t="s">
        <v>70</v>
      </c>
      <c r="B821" s="23" t="s">
        <v>276</v>
      </c>
      <c r="C821" s="32">
        <v>2019</v>
      </c>
      <c r="D821" s="24">
        <v>28059</v>
      </c>
    </row>
    <row r="822" spans="1:4" x14ac:dyDescent="0.2">
      <c r="A822" s="22" t="s">
        <v>70</v>
      </c>
      <c r="B822" s="23" t="s">
        <v>276</v>
      </c>
      <c r="C822" s="32">
        <v>2020</v>
      </c>
      <c r="D822" s="24">
        <v>21440</v>
      </c>
    </row>
    <row r="823" spans="1:4" x14ac:dyDescent="0.2">
      <c r="A823" s="22" t="s">
        <v>70</v>
      </c>
      <c r="B823" s="23" t="s">
        <v>276</v>
      </c>
      <c r="C823" s="32">
        <v>2021</v>
      </c>
      <c r="D823" s="24">
        <v>24444</v>
      </c>
    </row>
    <row r="824" spans="1:4" x14ac:dyDescent="0.2">
      <c r="A824" s="22" t="s">
        <v>70</v>
      </c>
      <c r="B824" s="23" t="s">
        <v>276</v>
      </c>
      <c r="C824" s="32">
        <v>2022</v>
      </c>
      <c r="D824" s="24">
        <v>24417</v>
      </c>
    </row>
    <row r="825" spans="1:4" x14ac:dyDescent="0.2">
      <c r="A825" s="22" t="s">
        <v>70</v>
      </c>
      <c r="B825" s="23" t="s">
        <v>276</v>
      </c>
      <c r="C825" s="32">
        <v>2023</v>
      </c>
      <c r="D825" s="24">
        <v>24210</v>
      </c>
    </row>
    <row r="826" spans="1:4" x14ac:dyDescent="0.2">
      <c r="A826" s="22" t="s">
        <v>70</v>
      </c>
      <c r="B826" s="23" t="s">
        <v>276</v>
      </c>
      <c r="C826" s="32">
        <v>2024</v>
      </c>
      <c r="D826" s="24">
        <v>23643</v>
      </c>
    </row>
    <row r="827" spans="1:4" x14ac:dyDescent="0.2">
      <c r="A827" s="22" t="s">
        <v>70</v>
      </c>
      <c r="B827" s="23" t="s">
        <v>277</v>
      </c>
      <c r="C827" s="32">
        <v>2010</v>
      </c>
      <c r="D827" s="24">
        <v>5938</v>
      </c>
    </row>
    <row r="828" spans="1:4" x14ac:dyDescent="0.2">
      <c r="A828" s="22" t="s">
        <v>70</v>
      </c>
      <c r="B828" s="23" t="s">
        <v>277</v>
      </c>
      <c r="C828" s="32">
        <v>2011</v>
      </c>
      <c r="D828" s="24">
        <v>6114</v>
      </c>
    </row>
    <row r="829" spans="1:4" x14ac:dyDescent="0.2">
      <c r="A829" s="22" t="s">
        <v>70</v>
      </c>
      <c r="B829" s="23" t="s">
        <v>277</v>
      </c>
      <c r="C829" s="32">
        <v>2012</v>
      </c>
      <c r="D829" s="24">
        <v>6130</v>
      </c>
    </row>
    <row r="830" spans="1:4" x14ac:dyDescent="0.2">
      <c r="A830" s="22" t="s">
        <v>70</v>
      </c>
      <c r="B830" s="23" t="s">
        <v>277</v>
      </c>
      <c r="C830" s="32">
        <v>2013</v>
      </c>
      <c r="D830" s="24">
        <v>6507</v>
      </c>
    </row>
    <row r="831" spans="1:4" x14ac:dyDescent="0.2">
      <c r="A831" s="22" t="s">
        <v>70</v>
      </c>
      <c r="B831" s="23" t="s">
        <v>277</v>
      </c>
      <c r="C831" s="32">
        <v>2014</v>
      </c>
      <c r="D831" s="24">
        <v>6641</v>
      </c>
    </row>
    <row r="832" spans="1:4" x14ac:dyDescent="0.2">
      <c r="A832" s="22" t="s">
        <v>70</v>
      </c>
      <c r="B832" s="23" t="s">
        <v>277</v>
      </c>
      <c r="C832" s="32">
        <v>2015</v>
      </c>
      <c r="D832" s="24">
        <v>6199</v>
      </c>
    </row>
    <row r="833" spans="1:4" x14ac:dyDescent="0.2">
      <c r="A833" s="22" t="s">
        <v>70</v>
      </c>
      <c r="B833" s="23" t="s">
        <v>277</v>
      </c>
      <c r="C833" s="32">
        <v>2016</v>
      </c>
      <c r="D833" s="24">
        <v>5822</v>
      </c>
    </row>
    <row r="834" spans="1:4" x14ac:dyDescent="0.2">
      <c r="A834" s="22" t="s">
        <v>70</v>
      </c>
      <c r="B834" s="23" t="s">
        <v>277</v>
      </c>
      <c r="C834" s="32">
        <v>2017</v>
      </c>
      <c r="D834" s="24">
        <v>5861</v>
      </c>
    </row>
    <row r="835" spans="1:4" x14ac:dyDescent="0.2">
      <c r="A835" s="22" t="s">
        <v>70</v>
      </c>
      <c r="B835" s="23" t="s">
        <v>277</v>
      </c>
      <c r="C835" s="32">
        <v>2018</v>
      </c>
      <c r="D835" s="24">
        <v>6333</v>
      </c>
    </row>
    <row r="836" spans="1:4" x14ac:dyDescent="0.2">
      <c r="A836" s="22" t="s">
        <v>70</v>
      </c>
      <c r="B836" s="23" t="s">
        <v>277</v>
      </c>
      <c r="C836" s="32">
        <v>2019</v>
      </c>
      <c r="D836" s="24">
        <v>6165</v>
      </c>
    </row>
    <row r="837" spans="1:4" x14ac:dyDescent="0.2">
      <c r="A837" s="22" t="s">
        <v>70</v>
      </c>
      <c r="B837" s="23" t="s">
        <v>277</v>
      </c>
      <c r="C837" s="32">
        <v>2020</v>
      </c>
      <c r="D837" s="24">
        <v>4929</v>
      </c>
    </row>
    <row r="838" spans="1:4" x14ac:dyDescent="0.2">
      <c r="A838" s="22" t="s">
        <v>70</v>
      </c>
      <c r="B838" s="23" t="s">
        <v>277</v>
      </c>
      <c r="C838" s="32">
        <v>2021</v>
      </c>
      <c r="D838" s="24">
        <v>5843</v>
      </c>
    </row>
    <row r="839" spans="1:4" x14ac:dyDescent="0.2">
      <c r="A839" s="22" t="s">
        <v>70</v>
      </c>
      <c r="B839" s="23" t="s">
        <v>277</v>
      </c>
      <c r="C839" s="32">
        <v>2022</v>
      </c>
      <c r="D839" s="24">
        <v>6101</v>
      </c>
    </row>
    <row r="840" spans="1:4" x14ac:dyDescent="0.2">
      <c r="A840" s="22" t="s">
        <v>70</v>
      </c>
      <c r="B840" s="23" t="s">
        <v>277</v>
      </c>
      <c r="C840" s="32">
        <v>2023</v>
      </c>
      <c r="D840" s="24">
        <v>5846</v>
      </c>
    </row>
    <row r="841" spans="1:4" x14ac:dyDescent="0.2">
      <c r="A841" s="22" t="s">
        <v>70</v>
      </c>
      <c r="B841" s="23" t="s">
        <v>277</v>
      </c>
      <c r="C841" s="32">
        <v>2024</v>
      </c>
      <c r="D841" s="24">
        <v>5531</v>
      </c>
    </row>
    <row r="842" spans="1:4" x14ac:dyDescent="0.2">
      <c r="A842" s="22" t="s">
        <v>297</v>
      </c>
      <c r="B842" s="23" t="s">
        <v>71</v>
      </c>
      <c r="C842" s="32">
        <v>2010</v>
      </c>
      <c r="D842" s="24">
        <v>975</v>
      </c>
    </row>
    <row r="843" spans="1:4" x14ac:dyDescent="0.2">
      <c r="A843" s="22" t="s">
        <v>297</v>
      </c>
      <c r="B843" s="23" t="s">
        <v>71</v>
      </c>
      <c r="C843" s="32">
        <v>2011</v>
      </c>
      <c r="D843" s="24">
        <v>1016</v>
      </c>
    </row>
    <row r="844" spans="1:4" x14ac:dyDescent="0.2">
      <c r="A844" s="22" t="s">
        <v>297</v>
      </c>
      <c r="B844" s="23" t="s">
        <v>71</v>
      </c>
      <c r="C844" s="32">
        <v>2012</v>
      </c>
      <c r="D844" s="24">
        <v>2224</v>
      </c>
    </row>
    <row r="845" spans="1:4" x14ac:dyDescent="0.2">
      <c r="A845" s="22" t="s">
        <v>297</v>
      </c>
      <c r="B845" s="23" t="s">
        <v>71</v>
      </c>
      <c r="C845" s="32">
        <v>2013</v>
      </c>
      <c r="D845" s="24">
        <v>528</v>
      </c>
    </row>
    <row r="846" spans="1:4" x14ac:dyDescent="0.2">
      <c r="A846" s="22" t="s">
        <v>297</v>
      </c>
      <c r="B846" s="23" t="s">
        <v>71</v>
      </c>
      <c r="C846" s="32">
        <v>2014</v>
      </c>
      <c r="D846" s="24">
        <v>328</v>
      </c>
    </row>
    <row r="847" spans="1:4" x14ac:dyDescent="0.2">
      <c r="A847" s="22" t="s">
        <v>297</v>
      </c>
      <c r="B847" s="23" t="s">
        <v>71</v>
      </c>
      <c r="C847" s="32">
        <v>2015</v>
      </c>
      <c r="D847" s="24">
        <v>652</v>
      </c>
    </row>
    <row r="848" spans="1:4" x14ac:dyDescent="0.2">
      <c r="A848" s="22" t="s">
        <v>297</v>
      </c>
      <c r="B848" s="23" t="s">
        <v>71</v>
      </c>
      <c r="C848" s="32">
        <v>2016</v>
      </c>
      <c r="D848" s="24">
        <v>903</v>
      </c>
    </row>
    <row r="849" spans="1:4" x14ac:dyDescent="0.2">
      <c r="A849" s="22" t="s">
        <v>297</v>
      </c>
      <c r="B849" s="23" t="s">
        <v>71</v>
      </c>
      <c r="C849" s="32">
        <v>2017</v>
      </c>
      <c r="D849" s="24">
        <v>880</v>
      </c>
    </row>
    <row r="850" spans="1:4" x14ac:dyDescent="0.2">
      <c r="A850" s="22" t="s">
        <v>297</v>
      </c>
      <c r="B850" s="23" t="s">
        <v>71</v>
      </c>
      <c r="C850" s="32">
        <v>2018</v>
      </c>
      <c r="D850" s="24">
        <v>771</v>
      </c>
    </row>
    <row r="851" spans="1:4" x14ac:dyDescent="0.2">
      <c r="A851" s="22" t="s">
        <v>297</v>
      </c>
      <c r="B851" s="23" t="s">
        <v>71</v>
      </c>
      <c r="C851" s="32">
        <v>2019</v>
      </c>
      <c r="D851" s="24">
        <v>1352</v>
      </c>
    </row>
    <row r="852" spans="1:4" x14ac:dyDescent="0.2">
      <c r="A852" s="22" t="s">
        <v>297</v>
      </c>
      <c r="B852" s="23" t="s">
        <v>71</v>
      </c>
      <c r="C852" s="32">
        <v>2020</v>
      </c>
      <c r="D852" s="24">
        <v>847</v>
      </c>
    </row>
    <row r="853" spans="1:4" x14ac:dyDescent="0.2">
      <c r="A853" s="22" t="s">
        <v>297</v>
      </c>
      <c r="B853" s="23" t="s">
        <v>71</v>
      </c>
      <c r="C853" s="32">
        <v>2021</v>
      </c>
      <c r="D853" s="24">
        <v>116</v>
      </c>
    </row>
    <row r="854" spans="1:4" x14ac:dyDescent="0.2">
      <c r="A854" s="22" t="s">
        <v>297</v>
      </c>
      <c r="B854" s="23" t="s">
        <v>71</v>
      </c>
      <c r="C854" s="32">
        <v>2022</v>
      </c>
      <c r="D854" s="24">
        <v>95</v>
      </c>
    </row>
    <row r="855" spans="1:4" x14ac:dyDescent="0.2">
      <c r="A855" s="22" t="s">
        <v>297</v>
      </c>
      <c r="B855" s="23" t="s">
        <v>71</v>
      </c>
      <c r="C855" s="32">
        <v>2023</v>
      </c>
      <c r="D855" s="24">
        <v>97</v>
      </c>
    </row>
    <row r="856" spans="1:4" x14ac:dyDescent="0.2">
      <c r="A856" s="22" t="s">
        <v>297</v>
      </c>
      <c r="B856" s="23" t="s">
        <v>71</v>
      </c>
      <c r="C856" s="32">
        <v>2024</v>
      </c>
      <c r="D856" s="24">
        <v>127</v>
      </c>
    </row>
  </sheetData>
  <pageMargins left="0.7" right="0.7" top="1.0520833333333299" bottom="0.75" header="0.3" footer="0.3"/>
  <pageSetup scale="91" fitToHeight="0" orientation="portrait" r:id="rId1"/>
  <headerFooter>
    <oddHeader xml:space="preserve">&amp;LCalifornia Division of Workers' Compensation (DWC)
Workers' Compensation Information System (WCIS)
First Report of Injury (FROI) Data
&amp;"Arial,Bold"Table 1a: Number of Workers' Compensation Claims, by Part of Body&amp;"Arial,Regular"
</oddHeader>
    <oddFooter>&amp;LSource: 
WCIS Database April 27, 2021&amp;Chttp://www.dir.ca.gov/dwc/WCIS.htm&amp;R&amp;P of &amp;N</oddFooter>
  </headerFooter>
  <ignoredErrors>
    <ignoredError sqref="C1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1170"/>
  <sheetViews>
    <sheetView zoomScaleNormal="100" workbookViewId="0">
      <selection sqref="A1:D1170"/>
    </sheetView>
  </sheetViews>
  <sheetFormatPr defaultColWidth="8.85546875" defaultRowHeight="12.75" x14ac:dyDescent="0.2"/>
  <cols>
    <col min="1" max="1" width="42.42578125" bestFit="1" customWidth="1"/>
    <col min="2" max="2" width="32" customWidth="1"/>
    <col min="3" max="3" width="19.140625" customWidth="1"/>
    <col min="4" max="4" width="9.5703125" customWidth="1"/>
    <col min="8" max="8" width="8.28515625" customWidth="1"/>
  </cols>
  <sheetData>
    <row r="1" spans="1:4" ht="15" x14ac:dyDescent="0.2">
      <c r="A1" s="48" t="s">
        <v>278</v>
      </c>
      <c r="B1" s="49" t="s">
        <v>279</v>
      </c>
      <c r="C1" s="49" t="s">
        <v>222</v>
      </c>
      <c r="D1" s="50" t="s">
        <v>223</v>
      </c>
    </row>
    <row r="2" spans="1:4" x14ac:dyDescent="0.2">
      <c r="A2" s="18" t="s">
        <v>117</v>
      </c>
      <c r="B2" s="2" t="s">
        <v>118</v>
      </c>
      <c r="C2" s="33">
        <v>2010</v>
      </c>
      <c r="D2" s="6">
        <v>91</v>
      </c>
    </row>
    <row r="3" spans="1:4" x14ac:dyDescent="0.2">
      <c r="A3" s="18" t="s">
        <v>117</v>
      </c>
      <c r="B3" s="2" t="s">
        <v>118</v>
      </c>
      <c r="C3" s="33">
        <v>2011</v>
      </c>
      <c r="D3" s="6">
        <v>96</v>
      </c>
    </row>
    <row r="4" spans="1:4" x14ac:dyDescent="0.2">
      <c r="A4" s="18" t="s">
        <v>117</v>
      </c>
      <c r="B4" s="2" t="s">
        <v>118</v>
      </c>
      <c r="C4" s="33">
        <v>2012</v>
      </c>
      <c r="D4" s="6">
        <v>110</v>
      </c>
    </row>
    <row r="5" spans="1:4" x14ac:dyDescent="0.2">
      <c r="A5" s="18" t="s">
        <v>117</v>
      </c>
      <c r="B5" s="2" t="s">
        <v>118</v>
      </c>
      <c r="C5" s="33">
        <v>2013</v>
      </c>
      <c r="D5" s="6">
        <v>128</v>
      </c>
    </row>
    <row r="6" spans="1:4" x14ac:dyDescent="0.2">
      <c r="A6" s="18" t="s">
        <v>117</v>
      </c>
      <c r="B6" s="2" t="s">
        <v>118</v>
      </c>
      <c r="C6" s="33">
        <v>2014</v>
      </c>
      <c r="D6" s="6">
        <v>131</v>
      </c>
    </row>
    <row r="7" spans="1:4" x14ac:dyDescent="0.2">
      <c r="A7" s="18" t="s">
        <v>117</v>
      </c>
      <c r="B7" s="2" t="s">
        <v>118</v>
      </c>
      <c r="C7" s="33">
        <v>2015</v>
      </c>
      <c r="D7" s="6">
        <v>106</v>
      </c>
    </row>
    <row r="8" spans="1:4" x14ac:dyDescent="0.2">
      <c r="A8" s="18" t="s">
        <v>117</v>
      </c>
      <c r="B8" s="2" t="s">
        <v>118</v>
      </c>
      <c r="C8" s="33">
        <v>2016</v>
      </c>
      <c r="D8" s="6">
        <v>116</v>
      </c>
    </row>
    <row r="9" spans="1:4" x14ac:dyDescent="0.2">
      <c r="A9" s="18" t="s">
        <v>117</v>
      </c>
      <c r="B9" s="2" t="s">
        <v>118</v>
      </c>
      <c r="C9" s="33">
        <v>2017</v>
      </c>
      <c r="D9" s="6">
        <v>153</v>
      </c>
    </row>
    <row r="10" spans="1:4" x14ac:dyDescent="0.2">
      <c r="A10" s="18" t="s">
        <v>117</v>
      </c>
      <c r="B10" s="2" t="s">
        <v>118</v>
      </c>
      <c r="C10" s="33">
        <v>2018</v>
      </c>
      <c r="D10" s="6">
        <v>174</v>
      </c>
    </row>
    <row r="11" spans="1:4" x14ac:dyDescent="0.2">
      <c r="A11" s="18" t="s">
        <v>117</v>
      </c>
      <c r="B11" s="2" t="s">
        <v>118</v>
      </c>
      <c r="C11" s="33">
        <v>2019</v>
      </c>
      <c r="D11" s="6">
        <v>144</v>
      </c>
    </row>
    <row r="12" spans="1:4" x14ac:dyDescent="0.2">
      <c r="A12" s="18" t="s">
        <v>117</v>
      </c>
      <c r="B12" s="2" t="s">
        <v>118</v>
      </c>
      <c r="C12" s="33">
        <v>2020</v>
      </c>
      <c r="D12" s="6">
        <v>86</v>
      </c>
    </row>
    <row r="13" spans="1:4" x14ac:dyDescent="0.2">
      <c r="A13" s="18" t="s">
        <v>117</v>
      </c>
      <c r="B13" s="2" t="s">
        <v>118</v>
      </c>
      <c r="C13" s="33">
        <v>2021</v>
      </c>
      <c r="D13" s="6">
        <v>71</v>
      </c>
    </row>
    <row r="14" spans="1:4" x14ac:dyDescent="0.2">
      <c r="A14" s="18" t="s">
        <v>117</v>
      </c>
      <c r="B14" s="2" t="s">
        <v>118</v>
      </c>
      <c r="C14" s="33">
        <v>2022</v>
      </c>
      <c r="D14" s="6">
        <v>129</v>
      </c>
    </row>
    <row r="15" spans="1:4" x14ac:dyDescent="0.2">
      <c r="A15" s="18" t="s">
        <v>117</v>
      </c>
      <c r="B15" s="2" t="s">
        <v>118</v>
      </c>
      <c r="C15" s="33">
        <v>2023</v>
      </c>
      <c r="D15" s="6">
        <v>131</v>
      </c>
    </row>
    <row r="16" spans="1:4" x14ac:dyDescent="0.2">
      <c r="A16" s="18" t="s">
        <v>117</v>
      </c>
      <c r="B16" s="2" t="s">
        <v>118</v>
      </c>
      <c r="C16" s="33">
        <v>2024</v>
      </c>
      <c r="D16" s="6">
        <v>127</v>
      </c>
    </row>
    <row r="17" spans="1:4" x14ac:dyDescent="0.2">
      <c r="A17" s="18" t="s">
        <v>117</v>
      </c>
      <c r="B17" s="2" t="s">
        <v>178</v>
      </c>
      <c r="C17" s="33">
        <v>2010</v>
      </c>
      <c r="D17" s="6">
        <v>2832</v>
      </c>
    </row>
    <row r="18" spans="1:4" x14ac:dyDescent="0.2">
      <c r="A18" s="18" t="s">
        <v>117</v>
      </c>
      <c r="B18" s="2" t="s">
        <v>178</v>
      </c>
      <c r="C18" s="33">
        <v>2011</v>
      </c>
      <c r="D18" s="6">
        <v>2749</v>
      </c>
    </row>
    <row r="19" spans="1:4" x14ac:dyDescent="0.2">
      <c r="A19" s="18" t="s">
        <v>117</v>
      </c>
      <c r="B19" s="2" t="s">
        <v>178</v>
      </c>
      <c r="C19" s="33">
        <v>2012</v>
      </c>
      <c r="D19" s="6">
        <v>2796</v>
      </c>
    </row>
    <row r="20" spans="1:4" x14ac:dyDescent="0.2">
      <c r="A20" s="18" t="s">
        <v>117</v>
      </c>
      <c r="B20" s="2" t="s">
        <v>178</v>
      </c>
      <c r="C20" s="33">
        <v>2013</v>
      </c>
      <c r="D20" s="6">
        <v>2761</v>
      </c>
    </row>
    <row r="21" spans="1:4" x14ac:dyDescent="0.2">
      <c r="A21" s="18" t="s">
        <v>117</v>
      </c>
      <c r="B21" s="2" t="s">
        <v>178</v>
      </c>
      <c r="C21" s="33">
        <v>2014</v>
      </c>
      <c r="D21" s="6">
        <v>2895</v>
      </c>
    </row>
    <row r="22" spans="1:4" x14ac:dyDescent="0.2">
      <c r="A22" s="18" t="s">
        <v>117</v>
      </c>
      <c r="B22" s="2" t="s">
        <v>178</v>
      </c>
      <c r="C22" s="33">
        <v>2015</v>
      </c>
      <c r="D22" s="6">
        <v>2911</v>
      </c>
    </row>
    <row r="23" spans="1:4" x14ac:dyDescent="0.2">
      <c r="A23" s="18" t="s">
        <v>117</v>
      </c>
      <c r="B23" s="2" t="s">
        <v>178</v>
      </c>
      <c r="C23" s="33">
        <v>2016</v>
      </c>
      <c r="D23" s="6">
        <v>3050</v>
      </c>
    </row>
    <row r="24" spans="1:4" x14ac:dyDescent="0.2">
      <c r="A24" s="18" t="s">
        <v>117</v>
      </c>
      <c r="B24" s="2" t="s">
        <v>178</v>
      </c>
      <c r="C24" s="33">
        <v>2017</v>
      </c>
      <c r="D24" s="6">
        <v>3424</v>
      </c>
    </row>
    <row r="25" spans="1:4" x14ac:dyDescent="0.2">
      <c r="A25" s="18" t="s">
        <v>117</v>
      </c>
      <c r="B25" s="2" t="s">
        <v>178</v>
      </c>
      <c r="C25" s="33">
        <v>2018</v>
      </c>
      <c r="D25" s="6">
        <v>3522</v>
      </c>
    </row>
    <row r="26" spans="1:4" x14ac:dyDescent="0.2">
      <c r="A26" s="18" t="s">
        <v>117</v>
      </c>
      <c r="B26" s="2" t="s">
        <v>178</v>
      </c>
      <c r="C26" s="33">
        <v>2019</v>
      </c>
      <c r="D26" s="6">
        <v>3656</v>
      </c>
    </row>
    <row r="27" spans="1:4" x14ac:dyDescent="0.2">
      <c r="A27" s="18" t="s">
        <v>117</v>
      </c>
      <c r="B27" s="2" t="s">
        <v>178</v>
      </c>
      <c r="C27" s="33">
        <v>2020</v>
      </c>
      <c r="D27" s="6">
        <v>2994</v>
      </c>
    </row>
    <row r="28" spans="1:4" x14ac:dyDescent="0.2">
      <c r="A28" s="18" t="s">
        <v>117</v>
      </c>
      <c r="B28" s="2" t="s">
        <v>178</v>
      </c>
      <c r="C28" s="33">
        <v>2021</v>
      </c>
      <c r="D28" s="6">
        <v>3103</v>
      </c>
    </row>
    <row r="29" spans="1:4" x14ac:dyDescent="0.2">
      <c r="A29" s="18" t="s">
        <v>117</v>
      </c>
      <c r="B29" s="2" t="s">
        <v>178</v>
      </c>
      <c r="C29" s="33">
        <v>2022</v>
      </c>
      <c r="D29" s="6">
        <v>3504</v>
      </c>
    </row>
    <row r="30" spans="1:4" x14ac:dyDescent="0.2">
      <c r="A30" s="18" t="s">
        <v>117</v>
      </c>
      <c r="B30" s="2" t="s">
        <v>178</v>
      </c>
      <c r="C30" s="33">
        <v>2023</v>
      </c>
      <c r="D30" s="6">
        <v>3625</v>
      </c>
    </row>
    <row r="31" spans="1:4" x14ac:dyDescent="0.2">
      <c r="A31" s="18" t="s">
        <v>117</v>
      </c>
      <c r="B31" s="2" t="s">
        <v>178</v>
      </c>
      <c r="C31" s="33">
        <v>2024</v>
      </c>
      <c r="D31" s="6">
        <v>3616</v>
      </c>
    </row>
    <row r="32" spans="1:4" x14ac:dyDescent="0.2">
      <c r="A32" s="18" t="s">
        <v>117</v>
      </c>
      <c r="B32" s="2" t="s">
        <v>119</v>
      </c>
      <c r="C32" s="33">
        <v>2010</v>
      </c>
      <c r="D32" s="6">
        <v>293</v>
      </c>
    </row>
    <row r="33" spans="1:4" x14ac:dyDescent="0.2">
      <c r="A33" s="18" t="s">
        <v>117</v>
      </c>
      <c r="B33" s="2" t="s">
        <v>119</v>
      </c>
      <c r="C33" s="33">
        <v>2011</v>
      </c>
      <c r="D33" s="6">
        <v>272</v>
      </c>
    </row>
    <row r="34" spans="1:4" x14ac:dyDescent="0.2">
      <c r="A34" s="18" t="s">
        <v>117</v>
      </c>
      <c r="B34" s="2" t="s">
        <v>119</v>
      </c>
      <c r="C34" s="33">
        <v>2012</v>
      </c>
      <c r="D34" s="6">
        <v>297</v>
      </c>
    </row>
    <row r="35" spans="1:4" x14ac:dyDescent="0.2">
      <c r="A35" s="18" t="s">
        <v>117</v>
      </c>
      <c r="B35" s="2" t="s">
        <v>119</v>
      </c>
      <c r="C35" s="33">
        <v>2013</v>
      </c>
      <c r="D35" s="6">
        <v>305</v>
      </c>
    </row>
    <row r="36" spans="1:4" x14ac:dyDescent="0.2">
      <c r="A36" s="18" t="s">
        <v>117</v>
      </c>
      <c r="B36" s="2" t="s">
        <v>119</v>
      </c>
      <c r="C36" s="33">
        <v>2014</v>
      </c>
      <c r="D36" s="6">
        <v>277</v>
      </c>
    </row>
    <row r="37" spans="1:4" x14ac:dyDescent="0.2">
      <c r="A37" s="18" t="s">
        <v>117</v>
      </c>
      <c r="B37" s="2" t="s">
        <v>119</v>
      </c>
      <c r="C37" s="33">
        <v>2015</v>
      </c>
      <c r="D37" s="6">
        <v>310</v>
      </c>
    </row>
    <row r="38" spans="1:4" x14ac:dyDescent="0.2">
      <c r="A38" s="18" t="s">
        <v>117</v>
      </c>
      <c r="B38" s="2" t="s">
        <v>119</v>
      </c>
      <c r="C38" s="33">
        <v>2016</v>
      </c>
      <c r="D38" s="6">
        <v>262</v>
      </c>
    </row>
    <row r="39" spans="1:4" x14ac:dyDescent="0.2">
      <c r="A39" s="18" t="s">
        <v>117</v>
      </c>
      <c r="B39" s="2" t="s">
        <v>119</v>
      </c>
      <c r="C39" s="33">
        <v>2017</v>
      </c>
      <c r="D39" s="6">
        <v>286</v>
      </c>
    </row>
    <row r="40" spans="1:4" x14ac:dyDescent="0.2">
      <c r="A40" s="18" t="s">
        <v>117</v>
      </c>
      <c r="B40" s="2" t="s">
        <v>119</v>
      </c>
      <c r="C40" s="33">
        <v>2018</v>
      </c>
      <c r="D40" s="6">
        <v>247</v>
      </c>
    </row>
    <row r="41" spans="1:4" x14ac:dyDescent="0.2">
      <c r="A41" s="18" t="s">
        <v>117</v>
      </c>
      <c r="B41" s="2" t="s">
        <v>119</v>
      </c>
      <c r="C41" s="33">
        <v>2019</v>
      </c>
      <c r="D41" s="6">
        <v>297</v>
      </c>
    </row>
    <row r="42" spans="1:4" x14ac:dyDescent="0.2">
      <c r="A42" s="18" t="s">
        <v>117</v>
      </c>
      <c r="B42" s="2" t="s">
        <v>119</v>
      </c>
      <c r="C42" s="33">
        <v>2020</v>
      </c>
      <c r="D42" s="6">
        <v>221</v>
      </c>
    </row>
    <row r="43" spans="1:4" x14ac:dyDescent="0.2">
      <c r="A43" s="18" t="s">
        <v>117</v>
      </c>
      <c r="B43" s="2" t="s">
        <v>119</v>
      </c>
      <c r="C43" s="33">
        <v>2021</v>
      </c>
      <c r="D43" s="6">
        <v>257</v>
      </c>
    </row>
    <row r="44" spans="1:4" x14ac:dyDescent="0.2">
      <c r="A44" s="18" t="s">
        <v>117</v>
      </c>
      <c r="B44" s="2" t="s">
        <v>119</v>
      </c>
      <c r="C44" s="33">
        <v>2022</v>
      </c>
      <c r="D44" s="6">
        <v>241</v>
      </c>
    </row>
    <row r="45" spans="1:4" x14ac:dyDescent="0.2">
      <c r="A45" s="18" t="s">
        <v>117</v>
      </c>
      <c r="B45" s="2" t="s">
        <v>119</v>
      </c>
      <c r="C45" s="33">
        <v>2023</v>
      </c>
      <c r="D45" s="6">
        <v>291</v>
      </c>
    </row>
    <row r="46" spans="1:4" x14ac:dyDescent="0.2">
      <c r="A46" s="18" t="s">
        <v>117</v>
      </c>
      <c r="B46" s="2" t="s">
        <v>119</v>
      </c>
      <c r="C46" s="33">
        <v>2024</v>
      </c>
      <c r="D46" s="6">
        <v>250</v>
      </c>
    </row>
    <row r="47" spans="1:4" x14ac:dyDescent="0.2">
      <c r="A47" s="18" t="s">
        <v>117</v>
      </c>
      <c r="B47" s="2" t="s">
        <v>120</v>
      </c>
      <c r="C47" s="33">
        <v>2010</v>
      </c>
      <c r="D47" s="6">
        <v>4367</v>
      </c>
    </row>
    <row r="48" spans="1:4" x14ac:dyDescent="0.2">
      <c r="A48" s="18" t="s">
        <v>117</v>
      </c>
      <c r="B48" s="2" t="s">
        <v>120</v>
      </c>
      <c r="C48" s="33">
        <v>2011</v>
      </c>
      <c r="D48" s="6">
        <v>4244</v>
      </c>
    </row>
    <row r="49" spans="1:4" x14ac:dyDescent="0.2">
      <c r="A49" s="18" t="s">
        <v>117</v>
      </c>
      <c r="B49" s="2" t="s">
        <v>120</v>
      </c>
      <c r="C49" s="33">
        <v>2012</v>
      </c>
      <c r="D49" s="6">
        <v>4280</v>
      </c>
    </row>
    <row r="50" spans="1:4" x14ac:dyDescent="0.2">
      <c r="A50" s="18" t="s">
        <v>117</v>
      </c>
      <c r="B50" s="2" t="s">
        <v>120</v>
      </c>
      <c r="C50" s="33">
        <v>2013</v>
      </c>
      <c r="D50" s="6">
        <v>4117</v>
      </c>
    </row>
    <row r="51" spans="1:4" x14ac:dyDescent="0.2">
      <c r="A51" s="18" t="s">
        <v>117</v>
      </c>
      <c r="B51" s="2" t="s">
        <v>120</v>
      </c>
      <c r="C51" s="33">
        <v>2014</v>
      </c>
      <c r="D51" s="6">
        <v>3884</v>
      </c>
    </row>
    <row r="52" spans="1:4" x14ac:dyDescent="0.2">
      <c r="A52" s="18" t="s">
        <v>117</v>
      </c>
      <c r="B52" s="2" t="s">
        <v>120</v>
      </c>
      <c r="C52" s="33">
        <v>2015</v>
      </c>
      <c r="D52" s="6">
        <v>3999</v>
      </c>
    </row>
    <row r="53" spans="1:4" x14ac:dyDescent="0.2">
      <c r="A53" s="18" t="s">
        <v>117</v>
      </c>
      <c r="B53" s="2" t="s">
        <v>120</v>
      </c>
      <c r="C53" s="33">
        <v>2016</v>
      </c>
      <c r="D53" s="6">
        <v>4278</v>
      </c>
    </row>
    <row r="54" spans="1:4" x14ac:dyDescent="0.2">
      <c r="A54" s="18" t="s">
        <v>117</v>
      </c>
      <c r="B54" s="2" t="s">
        <v>120</v>
      </c>
      <c r="C54" s="33">
        <v>2017</v>
      </c>
      <c r="D54" s="6">
        <v>5022</v>
      </c>
    </row>
    <row r="55" spans="1:4" x14ac:dyDescent="0.2">
      <c r="A55" s="18" t="s">
        <v>117</v>
      </c>
      <c r="B55" s="2" t="s">
        <v>120</v>
      </c>
      <c r="C55" s="33">
        <v>2018</v>
      </c>
      <c r="D55" s="6">
        <v>5376</v>
      </c>
    </row>
    <row r="56" spans="1:4" x14ac:dyDescent="0.2">
      <c r="A56" s="18" t="s">
        <v>117</v>
      </c>
      <c r="B56" s="2" t="s">
        <v>120</v>
      </c>
      <c r="C56" s="33">
        <v>2019</v>
      </c>
      <c r="D56" s="6">
        <v>5900</v>
      </c>
    </row>
    <row r="57" spans="1:4" x14ac:dyDescent="0.2">
      <c r="A57" s="18" t="s">
        <v>117</v>
      </c>
      <c r="B57" s="2" t="s">
        <v>120</v>
      </c>
      <c r="C57" s="33">
        <v>2020</v>
      </c>
      <c r="D57" s="6">
        <v>4203</v>
      </c>
    </row>
    <row r="58" spans="1:4" x14ac:dyDescent="0.2">
      <c r="A58" s="18" t="s">
        <v>117</v>
      </c>
      <c r="B58" s="2" t="s">
        <v>120</v>
      </c>
      <c r="C58" s="33">
        <v>2021</v>
      </c>
      <c r="D58" s="6">
        <v>4298</v>
      </c>
    </row>
    <row r="59" spans="1:4" x14ac:dyDescent="0.2">
      <c r="A59" s="18" t="s">
        <v>117</v>
      </c>
      <c r="B59" s="2" t="s">
        <v>120</v>
      </c>
      <c r="C59" s="33">
        <v>2022</v>
      </c>
      <c r="D59" s="6">
        <v>4578</v>
      </c>
    </row>
    <row r="60" spans="1:4" x14ac:dyDescent="0.2">
      <c r="A60" s="18" t="s">
        <v>117</v>
      </c>
      <c r="B60" s="2" t="s">
        <v>120</v>
      </c>
      <c r="C60" s="33">
        <v>2023</v>
      </c>
      <c r="D60" s="6">
        <v>4645</v>
      </c>
    </row>
    <row r="61" spans="1:4" x14ac:dyDescent="0.2">
      <c r="A61" s="18" t="s">
        <v>117</v>
      </c>
      <c r="B61" s="2" t="s">
        <v>120</v>
      </c>
      <c r="C61" s="33">
        <v>2024</v>
      </c>
      <c r="D61" s="6">
        <v>4648</v>
      </c>
    </row>
    <row r="62" spans="1:4" x14ac:dyDescent="0.2">
      <c r="A62" s="18" t="s">
        <v>117</v>
      </c>
      <c r="B62" s="2" t="s">
        <v>179</v>
      </c>
      <c r="C62" s="33">
        <v>2010</v>
      </c>
      <c r="D62" s="6">
        <v>1427</v>
      </c>
    </row>
    <row r="63" spans="1:4" x14ac:dyDescent="0.2">
      <c r="A63" s="18" t="s">
        <v>117</v>
      </c>
      <c r="B63" s="2" t="s">
        <v>179</v>
      </c>
      <c r="C63" s="33">
        <v>2011</v>
      </c>
      <c r="D63" s="6">
        <v>1395</v>
      </c>
    </row>
    <row r="64" spans="1:4" x14ac:dyDescent="0.2">
      <c r="A64" s="18" t="s">
        <v>117</v>
      </c>
      <c r="B64" s="2" t="s">
        <v>179</v>
      </c>
      <c r="C64" s="33">
        <v>2012</v>
      </c>
      <c r="D64" s="6">
        <v>1397</v>
      </c>
    </row>
    <row r="65" spans="1:4" x14ac:dyDescent="0.2">
      <c r="A65" s="18" t="s">
        <v>117</v>
      </c>
      <c r="B65" s="2" t="s">
        <v>179</v>
      </c>
      <c r="C65" s="33">
        <v>2013</v>
      </c>
      <c r="D65" s="6">
        <v>1381</v>
      </c>
    </row>
    <row r="66" spans="1:4" x14ac:dyDescent="0.2">
      <c r="A66" s="18" t="s">
        <v>117</v>
      </c>
      <c r="B66" s="2" t="s">
        <v>179</v>
      </c>
      <c r="C66" s="33">
        <v>2014</v>
      </c>
      <c r="D66" s="6">
        <v>1464</v>
      </c>
    </row>
    <row r="67" spans="1:4" x14ac:dyDescent="0.2">
      <c r="A67" s="18" t="s">
        <v>117</v>
      </c>
      <c r="B67" s="2" t="s">
        <v>179</v>
      </c>
      <c r="C67" s="33">
        <v>2015</v>
      </c>
      <c r="D67" s="6">
        <v>1429</v>
      </c>
    </row>
    <row r="68" spans="1:4" x14ac:dyDescent="0.2">
      <c r="A68" s="18" t="s">
        <v>117</v>
      </c>
      <c r="B68" s="2" t="s">
        <v>179</v>
      </c>
      <c r="C68" s="33">
        <v>2016</v>
      </c>
      <c r="D68" s="6">
        <v>1447</v>
      </c>
    </row>
    <row r="69" spans="1:4" x14ac:dyDescent="0.2">
      <c r="A69" s="18" t="s">
        <v>117</v>
      </c>
      <c r="B69" s="2" t="s">
        <v>179</v>
      </c>
      <c r="C69" s="33">
        <v>2017</v>
      </c>
      <c r="D69" s="6">
        <v>1595</v>
      </c>
    </row>
    <row r="70" spans="1:4" x14ac:dyDescent="0.2">
      <c r="A70" s="18" t="s">
        <v>117</v>
      </c>
      <c r="B70" s="2" t="s">
        <v>179</v>
      </c>
      <c r="C70" s="33">
        <v>2018</v>
      </c>
      <c r="D70" s="6">
        <v>1484</v>
      </c>
    </row>
    <row r="71" spans="1:4" x14ac:dyDescent="0.2">
      <c r="A71" s="18" t="s">
        <v>117</v>
      </c>
      <c r="B71" s="2" t="s">
        <v>179</v>
      </c>
      <c r="C71" s="33">
        <v>2019</v>
      </c>
      <c r="D71" s="6">
        <v>1536</v>
      </c>
    </row>
    <row r="72" spans="1:4" x14ac:dyDescent="0.2">
      <c r="A72" s="18" t="s">
        <v>117</v>
      </c>
      <c r="B72" s="2" t="s">
        <v>179</v>
      </c>
      <c r="C72" s="33">
        <v>2020</v>
      </c>
      <c r="D72" s="6">
        <v>995</v>
      </c>
    </row>
    <row r="73" spans="1:4" x14ac:dyDescent="0.2">
      <c r="A73" s="18" t="s">
        <v>117</v>
      </c>
      <c r="B73" s="2" t="s">
        <v>179</v>
      </c>
      <c r="C73" s="33">
        <v>2021</v>
      </c>
      <c r="D73" s="6">
        <v>929</v>
      </c>
    </row>
    <row r="74" spans="1:4" x14ac:dyDescent="0.2">
      <c r="A74" s="18" t="s">
        <v>117</v>
      </c>
      <c r="B74" s="2" t="s">
        <v>179</v>
      </c>
      <c r="C74" s="33">
        <v>2022</v>
      </c>
      <c r="D74" s="6">
        <v>1062</v>
      </c>
    </row>
    <row r="75" spans="1:4" x14ac:dyDescent="0.2">
      <c r="A75" s="18" t="s">
        <v>117</v>
      </c>
      <c r="B75" s="2" t="s">
        <v>179</v>
      </c>
      <c r="C75" s="33">
        <v>2023</v>
      </c>
      <c r="D75" s="6">
        <v>1354</v>
      </c>
    </row>
    <row r="76" spans="1:4" x14ac:dyDescent="0.2">
      <c r="A76" s="18" t="s">
        <v>117</v>
      </c>
      <c r="B76" s="2" t="s">
        <v>179</v>
      </c>
      <c r="C76" s="33">
        <v>2024</v>
      </c>
      <c r="D76" s="6">
        <v>1363</v>
      </c>
    </row>
    <row r="77" spans="1:4" x14ac:dyDescent="0.2">
      <c r="A77" s="18" t="s">
        <v>117</v>
      </c>
      <c r="B77" s="2" t="s">
        <v>180</v>
      </c>
      <c r="C77" s="33">
        <v>2010</v>
      </c>
      <c r="D77" s="6">
        <v>688</v>
      </c>
    </row>
    <row r="78" spans="1:4" x14ac:dyDescent="0.2">
      <c r="A78" s="18" t="s">
        <v>117</v>
      </c>
      <c r="B78" s="2" t="s">
        <v>180</v>
      </c>
      <c r="C78" s="33">
        <v>2011</v>
      </c>
      <c r="D78" s="6">
        <v>680</v>
      </c>
    </row>
    <row r="79" spans="1:4" x14ac:dyDescent="0.2">
      <c r="A79" s="18" t="s">
        <v>117</v>
      </c>
      <c r="B79" s="2" t="s">
        <v>180</v>
      </c>
      <c r="C79" s="33">
        <v>2012</v>
      </c>
      <c r="D79" s="6">
        <v>686</v>
      </c>
    </row>
    <row r="80" spans="1:4" x14ac:dyDescent="0.2">
      <c r="A80" s="18" t="s">
        <v>117</v>
      </c>
      <c r="B80" s="2" t="s">
        <v>180</v>
      </c>
      <c r="C80" s="33">
        <v>2013</v>
      </c>
      <c r="D80" s="6">
        <v>661</v>
      </c>
    </row>
    <row r="81" spans="1:4" x14ac:dyDescent="0.2">
      <c r="A81" s="18" t="s">
        <v>117</v>
      </c>
      <c r="B81" s="2" t="s">
        <v>180</v>
      </c>
      <c r="C81" s="33">
        <v>2014</v>
      </c>
      <c r="D81" s="6">
        <v>705</v>
      </c>
    </row>
    <row r="82" spans="1:4" x14ac:dyDescent="0.2">
      <c r="A82" s="18" t="s">
        <v>117</v>
      </c>
      <c r="B82" s="2" t="s">
        <v>180</v>
      </c>
      <c r="C82" s="33">
        <v>2015</v>
      </c>
      <c r="D82" s="6">
        <v>676</v>
      </c>
    </row>
    <row r="83" spans="1:4" x14ac:dyDescent="0.2">
      <c r="A83" s="18" t="s">
        <v>117</v>
      </c>
      <c r="B83" s="2" t="s">
        <v>180</v>
      </c>
      <c r="C83" s="33">
        <v>2016</v>
      </c>
      <c r="D83" s="6">
        <v>660</v>
      </c>
    </row>
    <row r="84" spans="1:4" x14ac:dyDescent="0.2">
      <c r="A84" s="18" t="s">
        <v>117</v>
      </c>
      <c r="B84" s="2" t="s">
        <v>180</v>
      </c>
      <c r="C84" s="33">
        <v>2017</v>
      </c>
      <c r="D84" s="6">
        <v>794</v>
      </c>
    </row>
    <row r="85" spans="1:4" x14ac:dyDescent="0.2">
      <c r="A85" s="18" t="s">
        <v>117</v>
      </c>
      <c r="B85" s="2" t="s">
        <v>180</v>
      </c>
      <c r="C85" s="33">
        <v>2018</v>
      </c>
      <c r="D85" s="6">
        <v>797</v>
      </c>
    </row>
    <row r="86" spans="1:4" x14ac:dyDescent="0.2">
      <c r="A86" s="18" t="s">
        <v>117</v>
      </c>
      <c r="B86" s="2" t="s">
        <v>180</v>
      </c>
      <c r="C86" s="33">
        <v>2019</v>
      </c>
      <c r="D86" s="6">
        <v>746</v>
      </c>
    </row>
    <row r="87" spans="1:4" x14ac:dyDescent="0.2">
      <c r="A87" s="18" t="s">
        <v>117</v>
      </c>
      <c r="B87" s="2" t="s">
        <v>180</v>
      </c>
      <c r="C87" s="33">
        <v>2020</v>
      </c>
      <c r="D87" s="6">
        <v>581</v>
      </c>
    </row>
    <row r="88" spans="1:4" x14ac:dyDescent="0.2">
      <c r="A88" s="18" t="s">
        <v>117</v>
      </c>
      <c r="B88" s="2" t="s">
        <v>180</v>
      </c>
      <c r="C88" s="33">
        <v>2021</v>
      </c>
      <c r="D88" s="6">
        <v>648</v>
      </c>
    </row>
    <row r="89" spans="1:4" x14ac:dyDescent="0.2">
      <c r="A89" s="18" t="s">
        <v>117</v>
      </c>
      <c r="B89" s="2" t="s">
        <v>180</v>
      </c>
      <c r="C89" s="33">
        <v>2022</v>
      </c>
      <c r="D89" s="6">
        <v>677</v>
      </c>
    </row>
    <row r="90" spans="1:4" x14ac:dyDescent="0.2">
      <c r="A90" s="18" t="s">
        <v>117</v>
      </c>
      <c r="B90" s="2" t="s">
        <v>180</v>
      </c>
      <c r="C90" s="33">
        <v>2023</v>
      </c>
      <c r="D90" s="6">
        <v>801</v>
      </c>
    </row>
    <row r="91" spans="1:4" x14ac:dyDescent="0.2">
      <c r="A91" s="18" t="s">
        <v>117</v>
      </c>
      <c r="B91" s="2" t="s">
        <v>180</v>
      </c>
      <c r="C91" s="33">
        <v>2024</v>
      </c>
      <c r="D91" s="6">
        <v>755</v>
      </c>
    </row>
    <row r="92" spans="1:4" x14ac:dyDescent="0.2">
      <c r="A92" s="18" t="s">
        <v>117</v>
      </c>
      <c r="B92" s="2" t="s">
        <v>121</v>
      </c>
      <c r="C92" s="33">
        <v>2010</v>
      </c>
      <c r="D92" s="6">
        <v>417</v>
      </c>
    </row>
    <row r="93" spans="1:4" x14ac:dyDescent="0.2">
      <c r="A93" s="18" t="s">
        <v>117</v>
      </c>
      <c r="B93" s="2" t="s">
        <v>121</v>
      </c>
      <c r="C93" s="33">
        <v>2011</v>
      </c>
      <c r="D93" s="6">
        <v>528</v>
      </c>
    </row>
    <row r="94" spans="1:4" x14ac:dyDescent="0.2">
      <c r="A94" s="18" t="s">
        <v>117</v>
      </c>
      <c r="B94" s="2" t="s">
        <v>121</v>
      </c>
      <c r="C94" s="33">
        <v>2012</v>
      </c>
      <c r="D94" s="6">
        <v>490</v>
      </c>
    </row>
    <row r="95" spans="1:4" x14ac:dyDescent="0.2">
      <c r="A95" s="18" t="s">
        <v>117</v>
      </c>
      <c r="B95" s="2" t="s">
        <v>121</v>
      </c>
      <c r="C95" s="33">
        <v>2013</v>
      </c>
      <c r="D95" s="6">
        <v>522</v>
      </c>
    </row>
    <row r="96" spans="1:4" x14ac:dyDescent="0.2">
      <c r="A96" s="18" t="s">
        <v>117</v>
      </c>
      <c r="B96" s="2" t="s">
        <v>121</v>
      </c>
      <c r="C96" s="33">
        <v>2014</v>
      </c>
      <c r="D96" s="6">
        <v>498</v>
      </c>
    </row>
    <row r="97" spans="1:4" x14ac:dyDescent="0.2">
      <c r="A97" s="18" t="s">
        <v>117</v>
      </c>
      <c r="B97" s="2" t="s">
        <v>121</v>
      </c>
      <c r="C97" s="33">
        <v>2015</v>
      </c>
      <c r="D97" s="6">
        <v>450</v>
      </c>
    </row>
    <row r="98" spans="1:4" x14ac:dyDescent="0.2">
      <c r="A98" s="18" t="s">
        <v>117</v>
      </c>
      <c r="B98" s="2" t="s">
        <v>121</v>
      </c>
      <c r="C98" s="33">
        <v>2016</v>
      </c>
      <c r="D98" s="6">
        <v>518</v>
      </c>
    </row>
    <row r="99" spans="1:4" x14ac:dyDescent="0.2">
      <c r="A99" s="18" t="s">
        <v>117</v>
      </c>
      <c r="B99" s="2" t="s">
        <v>121</v>
      </c>
      <c r="C99" s="33">
        <v>2017</v>
      </c>
      <c r="D99" s="6">
        <v>611</v>
      </c>
    </row>
    <row r="100" spans="1:4" x14ac:dyDescent="0.2">
      <c r="A100" s="18" t="s">
        <v>117</v>
      </c>
      <c r="B100" s="2" t="s">
        <v>121</v>
      </c>
      <c r="C100" s="33">
        <v>2018</v>
      </c>
      <c r="D100" s="6">
        <v>543</v>
      </c>
    </row>
    <row r="101" spans="1:4" x14ac:dyDescent="0.2">
      <c r="A101" s="18" t="s">
        <v>117</v>
      </c>
      <c r="B101" s="2" t="s">
        <v>121</v>
      </c>
      <c r="C101" s="33">
        <v>2019</v>
      </c>
      <c r="D101" s="6">
        <v>488</v>
      </c>
    </row>
    <row r="102" spans="1:4" x14ac:dyDescent="0.2">
      <c r="A102" s="18" t="s">
        <v>117</v>
      </c>
      <c r="B102" s="2" t="s">
        <v>121</v>
      </c>
      <c r="C102" s="33">
        <v>2020</v>
      </c>
      <c r="D102" s="6">
        <v>433</v>
      </c>
    </row>
    <row r="103" spans="1:4" x14ac:dyDescent="0.2">
      <c r="A103" s="18" t="s">
        <v>117</v>
      </c>
      <c r="B103" s="2" t="s">
        <v>121</v>
      </c>
      <c r="C103" s="33">
        <v>2021</v>
      </c>
      <c r="D103" s="6">
        <v>487</v>
      </c>
    </row>
    <row r="104" spans="1:4" x14ac:dyDescent="0.2">
      <c r="A104" s="18" t="s">
        <v>117</v>
      </c>
      <c r="B104" s="2" t="s">
        <v>121</v>
      </c>
      <c r="C104" s="33">
        <v>2022</v>
      </c>
      <c r="D104" s="6">
        <v>531</v>
      </c>
    </row>
    <row r="105" spans="1:4" x14ac:dyDescent="0.2">
      <c r="A105" s="18" t="s">
        <v>117</v>
      </c>
      <c r="B105" s="2" t="s">
        <v>121</v>
      </c>
      <c r="C105" s="33">
        <v>2023</v>
      </c>
      <c r="D105" s="6">
        <v>506</v>
      </c>
    </row>
    <row r="106" spans="1:4" x14ac:dyDescent="0.2">
      <c r="A106" s="18" t="s">
        <v>117</v>
      </c>
      <c r="B106" s="2" t="s">
        <v>121</v>
      </c>
      <c r="C106" s="33">
        <v>2024</v>
      </c>
      <c r="D106" s="6">
        <v>521</v>
      </c>
    </row>
    <row r="107" spans="1:4" x14ac:dyDescent="0.2">
      <c r="A107" s="18" t="s">
        <v>117</v>
      </c>
      <c r="B107" s="2" t="s">
        <v>181</v>
      </c>
      <c r="C107" s="33">
        <v>2010</v>
      </c>
      <c r="D107" s="6">
        <v>3195</v>
      </c>
    </row>
    <row r="108" spans="1:4" x14ac:dyDescent="0.2">
      <c r="A108" s="18" t="s">
        <v>117</v>
      </c>
      <c r="B108" s="2" t="s">
        <v>181</v>
      </c>
      <c r="C108" s="33">
        <v>2011</v>
      </c>
      <c r="D108" s="6">
        <v>3002</v>
      </c>
    </row>
    <row r="109" spans="1:4" x14ac:dyDescent="0.2">
      <c r="A109" s="18" t="s">
        <v>117</v>
      </c>
      <c r="B109" s="2" t="s">
        <v>181</v>
      </c>
      <c r="C109" s="33">
        <v>2012</v>
      </c>
      <c r="D109" s="6">
        <v>3290</v>
      </c>
    </row>
    <row r="110" spans="1:4" x14ac:dyDescent="0.2">
      <c r="A110" s="18" t="s">
        <v>117</v>
      </c>
      <c r="B110" s="2" t="s">
        <v>181</v>
      </c>
      <c r="C110" s="33">
        <v>2013</v>
      </c>
      <c r="D110" s="6">
        <v>3383</v>
      </c>
    </row>
    <row r="111" spans="1:4" x14ac:dyDescent="0.2">
      <c r="A111" s="18" t="s">
        <v>117</v>
      </c>
      <c r="B111" s="2" t="s">
        <v>181</v>
      </c>
      <c r="C111" s="33">
        <v>2014</v>
      </c>
      <c r="D111" s="6">
        <v>3328</v>
      </c>
    </row>
    <row r="112" spans="1:4" x14ac:dyDescent="0.2">
      <c r="A112" s="18" t="s">
        <v>117</v>
      </c>
      <c r="B112" s="2" t="s">
        <v>181</v>
      </c>
      <c r="C112" s="33">
        <v>2015</v>
      </c>
      <c r="D112" s="6">
        <v>3509</v>
      </c>
    </row>
    <row r="113" spans="1:4" x14ac:dyDescent="0.2">
      <c r="A113" s="18" t="s">
        <v>117</v>
      </c>
      <c r="B113" s="2" t="s">
        <v>181</v>
      </c>
      <c r="C113" s="33">
        <v>2016</v>
      </c>
      <c r="D113" s="6">
        <v>3728</v>
      </c>
    </row>
    <row r="114" spans="1:4" x14ac:dyDescent="0.2">
      <c r="A114" s="18" t="s">
        <v>117</v>
      </c>
      <c r="B114" s="2" t="s">
        <v>181</v>
      </c>
      <c r="C114" s="33">
        <v>2017</v>
      </c>
      <c r="D114" s="6">
        <v>4221</v>
      </c>
    </row>
    <row r="115" spans="1:4" x14ac:dyDescent="0.2">
      <c r="A115" s="18" t="s">
        <v>117</v>
      </c>
      <c r="B115" s="2" t="s">
        <v>181</v>
      </c>
      <c r="C115" s="33">
        <v>2018</v>
      </c>
      <c r="D115" s="6">
        <v>4390</v>
      </c>
    </row>
    <row r="116" spans="1:4" x14ac:dyDescent="0.2">
      <c r="A116" s="18" t="s">
        <v>117</v>
      </c>
      <c r="B116" s="2" t="s">
        <v>181</v>
      </c>
      <c r="C116" s="33">
        <v>2019</v>
      </c>
      <c r="D116" s="6">
        <v>4297</v>
      </c>
    </row>
    <row r="117" spans="1:4" x14ac:dyDescent="0.2">
      <c r="A117" s="18" t="s">
        <v>117</v>
      </c>
      <c r="B117" s="2" t="s">
        <v>181</v>
      </c>
      <c r="C117" s="33">
        <v>2020</v>
      </c>
      <c r="D117" s="6">
        <v>2445</v>
      </c>
    </row>
    <row r="118" spans="1:4" x14ac:dyDescent="0.2">
      <c r="A118" s="18" t="s">
        <v>117</v>
      </c>
      <c r="B118" s="2" t="s">
        <v>181</v>
      </c>
      <c r="C118" s="33">
        <v>2021</v>
      </c>
      <c r="D118" s="6">
        <v>3248</v>
      </c>
    </row>
    <row r="119" spans="1:4" x14ac:dyDescent="0.2">
      <c r="A119" s="18" t="s">
        <v>117</v>
      </c>
      <c r="B119" s="2" t="s">
        <v>181</v>
      </c>
      <c r="C119" s="33">
        <v>2022</v>
      </c>
      <c r="D119" s="6">
        <v>3844</v>
      </c>
    </row>
    <row r="120" spans="1:4" x14ac:dyDescent="0.2">
      <c r="A120" s="18" t="s">
        <v>117</v>
      </c>
      <c r="B120" s="2" t="s">
        <v>181</v>
      </c>
      <c r="C120" s="33">
        <v>2023</v>
      </c>
      <c r="D120" s="6">
        <v>4114</v>
      </c>
    </row>
    <row r="121" spans="1:4" x14ac:dyDescent="0.2">
      <c r="A121" s="18" t="s">
        <v>117</v>
      </c>
      <c r="B121" s="2" t="s">
        <v>181</v>
      </c>
      <c r="C121" s="33">
        <v>2024</v>
      </c>
      <c r="D121" s="6">
        <v>4070</v>
      </c>
    </row>
    <row r="122" spans="1:4" x14ac:dyDescent="0.2">
      <c r="A122" s="18" t="s">
        <v>117</v>
      </c>
      <c r="B122" s="2" t="s">
        <v>182</v>
      </c>
      <c r="C122" s="33">
        <v>2010</v>
      </c>
      <c r="D122" s="6">
        <v>87</v>
      </c>
    </row>
    <row r="123" spans="1:4" x14ac:dyDescent="0.2">
      <c r="A123" s="18" t="s">
        <v>117</v>
      </c>
      <c r="B123" s="2" t="s">
        <v>182</v>
      </c>
      <c r="C123" s="33">
        <v>2011</v>
      </c>
      <c r="D123" s="6">
        <v>79</v>
      </c>
    </row>
    <row r="124" spans="1:4" x14ac:dyDescent="0.2">
      <c r="A124" s="18" t="s">
        <v>117</v>
      </c>
      <c r="B124" s="2" t="s">
        <v>182</v>
      </c>
      <c r="C124" s="33">
        <v>2012</v>
      </c>
      <c r="D124" s="6">
        <v>77</v>
      </c>
    </row>
    <row r="125" spans="1:4" x14ac:dyDescent="0.2">
      <c r="A125" s="18" t="s">
        <v>117</v>
      </c>
      <c r="B125" s="2" t="s">
        <v>182</v>
      </c>
      <c r="C125" s="33">
        <v>2013</v>
      </c>
      <c r="D125" s="6">
        <v>80</v>
      </c>
    </row>
    <row r="126" spans="1:4" x14ac:dyDescent="0.2">
      <c r="A126" s="18" t="s">
        <v>117</v>
      </c>
      <c r="B126" s="2" t="s">
        <v>182</v>
      </c>
      <c r="C126" s="33">
        <v>2014</v>
      </c>
      <c r="D126" s="6">
        <v>63</v>
      </c>
    </row>
    <row r="127" spans="1:4" x14ac:dyDescent="0.2">
      <c r="A127" s="18" t="s">
        <v>117</v>
      </c>
      <c r="B127" s="2" t="s">
        <v>182</v>
      </c>
      <c r="C127" s="33">
        <v>2015</v>
      </c>
      <c r="D127" s="6">
        <v>93</v>
      </c>
    </row>
    <row r="128" spans="1:4" x14ac:dyDescent="0.2">
      <c r="A128" s="18" t="s">
        <v>117</v>
      </c>
      <c r="B128" s="2" t="s">
        <v>182</v>
      </c>
      <c r="C128" s="33">
        <v>2016</v>
      </c>
      <c r="D128" s="6">
        <v>149</v>
      </c>
    </row>
    <row r="129" spans="1:4" x14ac:dyDescent="0.2">
      <c r="A129" s="18" t="s">
        <v>117</v>
      </c>
      <c r="B129" s="2" t="s">
        <v>182</v>
      </c>
      <c r="C129" s="33">
        <v>2017</v>
      </c>
      <c r="D129" s="6">
        <v>110</v>
      </c>
    </row>
    <row r="130" spans="1:4" x14ac:dyDescent="0.2">
      <c r="A130" s="18" t="s">
        <v>117</v>
      </c>
      <c r="B130" s="2" t="s">
        <v>182</v>
      </c>
      <c r="C130" s="33">
        <v>2018</v>
      </c>
      <c r="D130" s="6">
        <v>88</v>
      </c>
    </row>
    <row r="131" spans="1:4" x14ac:dyDescent="0.2">
      <c r="A131" s="18" t="s">
        <v>117</v>
      </c>
      <c r="B131" s="2" t="s">
        <v>182</v>
      </c>
      <c r="C131" s="33">
        <v>2019</v>
      </c>
      <c r="D131" s="6">
        <v>86</v>
      </c>
    </row>
    <row r="132" spans="1:4" x14ac:dyDescent="0.2">
      <c r="A132" s="18" t="s">
        <v>117</v>
      </c>
      <c r="B132" s="2" t="s">
        <v>182</v>
      </c>
      <c r="C132" s="33">
        <v>2020</v>
      </c>
      <c r="D132" s="6">
        <v>80</v>
      </c>
    </row>
    <row r="133" spans="1:4" x14ac:dyDescent="0.2">
      <c r="A133" s="18" t="s">
        <v>117</v>
      </c>
      <c r="B133" s="2" t="s">
        <v>182</v>
      </c>
      <c r="C133" s="33">
        <v>2021</v>
      </c>
      <c r="D133" s="6">
        <v>86</v>
      </c>
    </row>
    <row r="134" spans="1:4" x14ac:dyDescent="0.2">
      <c r="A134" s="18" t="s">
        <v>117</v>
      </c>
      <c r="B134" s="2" t="s">
        <v>182</v>
      </c>
      <c r="C134" s="33">
        <v>2022</v>
      </c>
      <c r="D134" s="6">
        <v>122</v>
      </c>
    </row>
    <row r="135" spans="1:4" x14ac:dyDescent="0.2">
      <c r="A135" s="18" t="s">
        <v>117</v>
      </c>
      <c r="B135" s="2" t="s">
        <v>182</v>
      </c>
      <c r="C135" s="33">
        <v>2023</v>
      </c>
      <c r="D135" s="6">
        <v>96</v>
      </c>
    </row>
    <row r="136" spans="1:4" x14ac:dyDescent="0.2">
      <c r="A136" s="18" t="s">
        <v>117</v>
      </c>
      <c r="B136" s="2" t="s">
        <v>182</v>
      </c>
      <c r="C136" s="33">
        <v>2024</v>
      </c>
      <c r="D136" s="6">
        <v>92</v>
      </c>
    </row>
    <row r="137" spans="1:4" x14ac:dyDescent="0.2">
      <c r="A137" s="18" t="s">
        <v>117</v>
      </c>
      <c r="B137" s="2" t="s">
        <v>122</v>
      </c>
      <c r="C137" s="33">
        <v>2010</v>
      </c>
      <c r="D137" s="6">
        <v>2471</v>
      </c>
    </row>
    <row r="138" spans="1:4" x14ac:dyDescent="0.2">
      <c r="A138" s="18" t="s">
        <v>117</v>
      </c>
      <c r="B138" s="2" t="s">
        <v>122</v>
      </c>
      <c r="C138" s="33">
        <v>2011</v>
      </c>
      <c r="D138" s="6">
        <v>2393</v>
      </c>
    </row>
    <row r="139" spans="1:4" x14ac:dyDescent="0.2">
      <c r="A139" s="18" t="s">
        <v>117</v>
      </c>
      <c r="B139" s="2" t="s">
        <v>122</v>
      </c>
      <c r="C139" s="33">
        <v>2012</v>
      </c>
      <c r="D139" s="6">
        <v>2485</v>
      </c>
    </row>
    <row r="140" spans="1:4" x14ac:dyDescent="0.2">
      <c r="A140" s="18" t="s">
        <v>117</v>
      </c>
      <c r="B140" s="2" t="s">
        <v>122</v>
      </c>
      <c r="C140" s="33">
        <v>2013</v>
      </c>
      <c r="D140" s="6">
        <v>2678</v>
      </c>
    </row>
    <row r="141" spans="1:4" x14ac:dyDescent="0.2">
      <c r="A141" s="18" t="s">
        <v>117</v>
      </c>
      <c r="B141" s="2" t="s">
        <v>122</v>
      </c>
      <c r="C141" s="33">
        <v>2014</v>
      </c>
      <c r="D141" s="6">
        <v>2751</v>
      </c>
    </row>
    <row r="142" spans="1:4" x14ac:dyDescent="0.2">
      <c r="A142" s="18" t="s">
        <v>117</v>
      </c>
      <c r="B142" s="2" t="s">
        <v>122</v>
      </c>
      <c r="C142" s="33">
        <v>2015</v>
      </c>
      <c r="D142" s="6">
        <v>2546</v>
      </c>
    </row>
    <row r="143" spans="1:4" x14ac:dyDescent="0.2">
      <c r="A143" s="18" t="s">
        <v>117</v>
      </c>
      <c r="B143" s="2" t="s">
        <v>122</v>
      </c>
      <c r="C143" s="33">
        <v>2016</v>
      </c>
      <c r="D143" s="6">
        <v>2750</v>
      </c>
    </row>
    <row r="144" spans="1:4" x14ac:dyDescent="0.2">
      <c r="A144" s="18" t="s">
        <v>117</v>
      </c>
      <c r="B144" s="2" t="s">
        <v>122</v>
      </c>
      <c r="C144" s="33">
        <v>2017</v>
      </c>
      <c r="D144" s="6">
        <v>3111</v>
      </c>
    </row>
    <row r="145" spans="1:4" x14ac:dyDescent="0.2">
      <c r="A145" s="18" t="s">
        <v>117</v>
      </c>
      <c r="B145" s="2" t="s">
        <v>122</v>
      </c>
      <c r="C145" s="33">
        <v>2018</v>
      </c>
      <c r="D145" s="6">
        <v>3285</v>
      </c>
    </row>
    <row r="146" spans="1:4" x14ac:dyDescent="0.2">
      <c r="A146" s="18" t="s">
        <v>117</v>
      </c>
      <c r="B146" s="2" t="s">
        <v>122</v>
      </c>
      <c r="C146" s="33">
        <v>2019</v>
      </c>
      <c r="D146" s="6">
        <v>3350</v>
      </c>
    </row>
    <row r="147" spans="1:4" x14ac:dyDescent="0.2">
      <c r="A147" s="18" t="s">
        <v>117</v>
      </c>
      <c r="B147" s="2" t="s">
        <v>122</v>
      </c>
      <c r="C147" s="33">
        <v>2020</v>
      </c>
      <c r="D147" s="6">
        <v>1838</v>
      </c>
    </row>
    <row r="148" spans="1:4" x14ac:dyDescent="0.2">
      <c r="A148" s="18" t="s">
        <v>117</v>
      </c>
      <c r="B148" s="2" t="s">
        <v>122</v>
      </c>
      <c r="C148" s="33">
        <v>2021</v>
      </c>
      <c r="D148" s="6">
        <v>2328</v>
      </c>
    </row>
    <row r="149" spans="1:4" x14ac:dyDescent="0.2">
      <c r="A149" s="18" t="s">
        <v>117</v>
      </c>
      <c r="B149" s="2" t="s">
        <v>122</v>
      </c>
      <c r="C149" s="33">
        <v>2022</v>
      </c>
      <c r="D149" s="6">
        <v>2582</v>
      </c>
    </row>
    <row r="150" spans="1:4" x14ac:dyDescent="0.2">
      <c r="A150" s="18" t="s">
        <v>117</v>
      </c>
      <c r="B150" s="2" t="s">
        <v>122</v>
      </c>
      <c r="C150" s="33">
        <v>2023</v>
      </c>
      <c r="D150" s="6">
        <v>2570</v>
      </c>
    </row>
    <row r="151" spans="1:4" x14ac:dyDescent="0.2">
      <c r="A151" s="18" t="s">
        <v>117</v>
      </c>
      <c r="B151" s="2" t="s">
        <v>122</v>
      </c>
      <c r="C151" s="33">
        <v>2024</v>
      </c>
      <c r="D151" s="6">
        <v>2611</v>
      </c>
    </row>
    <row r="152" spans="1:4" x14ac:dyDescent="0.2">
      <c r="A152" s="18" t="s">
        <v>117</v>
      </c>
      <c r="B152" s="2" t="s">
        <v>123</v>
      </c>
      <c r="C152" s="33">
        <v>2010</v>
      </c>
      <c r="D152" s="6">
        <v>881</v>
      </c>
    </row>
    <row r="153" spans="1:4" x14ac:dyDescent="0.2">
      <c r="A153" s="18" t="s">
        <v>117</v>
      </c>
      <c r="B153" s="2" t="s">
        <v>123</v>
      </c>
      <c r="C153" s="33">
        <v>2011</v>
      </c>
      <c r="D153" s="6">
        <v>837</v>
      </c>
    </row>
    <row r="154" spans="1:4" x14ac:dyDescent="0.2">
      <c r="A154" s="18" t="s">
        <v>117</v>
      </c>
      <c r="B154" s="2" t="s">
        <v>123</v>
      </c>
      <c r="C154" s="33">
        <v>2012</v>
      </c>
      <c r="D154" s="6">
        <v>937</v>
      </c>
    </row>
    <row r="155" spans="1:4" x14ac:dyDescent="0.2">
      <c r="A155" s="18" t="s">
        <v>117</v>
      </c>
      <c r="B155" s="2" t="s">
        <v>123</v>
      </c>
      <c r="C155" s="33">
        <v>2013</v>
      </c>
      <c r="D155" s="6">
        <v>954</v>
      </c>
    </row>
    <row r="156" spans="1:4" x14ac:dyDescent="0.2">
      <c r="A156" s="18" t="s">
        <v>117</v>
      </c>
      <c r="B156" s="2" t="s">
        <v>123</v>
      </c>
      <c r="C156" s="33">
        <v>2014</v>
      </c>
      <c r="D156" s="6">
        <v>950</v>
      </c>
    </row>
    <row r="157" spans="1:4" x14ac:dyDescent="0.2">
      <c r="A157" s="18" t="s">
        <v>117</v>
      </c>
      <c r="B157" s="2" t="s">
        <v>123</v>
      </c>
      <c r="C157" s="33">
        <v>2015</v>
      </c>
      <c r="D157" s="6">
        <v>894</v>
      </c>
    </row>
    <row r="158" spans="1:4" x14ac:dyDescent="0.2">
      <c r="A158" s="18" t="s">
        <v>117</v>
      </c>
      <c r="B158" s="2" t="s">
        <v>123</v>
      </c>
      <c r="C158" s="33">
        <v>2016</v>
      </c>
      <c r="D158" s="6">
        <v>933</v>
      </c>
    </row>
    <row r="159" spans="1:4" x14ac:dyDescent="0.2">
      <c r="A159" s="18" t="s">
        <v>117</v>
      </c>
      <c r="B159" s="2" t="s">
        <v>123</v>
      </c>
      <c r="C159" s="33">
        <v>2017</v>
      </c>
      <c r="D159" s="6">
        <v>1286</v>
      </c>
    </row>
    <row r="160" spans="1:4" x14ac:dyDescent="0.2">
      <c r="A160" s="18" t="s">
        <v>117</v>
      </c>
      <c r="B160" s="2" t="s">
        <v>123</v>
      </c>
      <c r="C160" s="33">
        <v>2018</v>
      </c>
      <c r="D160" s="6">
        <v>1011</v>
      </c>
    </row>
    <row r="161" spans="1:4" x14ac:dyDescent="0.2">
      <c r="A161" s="18" t="s">
        <v>117</v>
      </c>
      <c r="B161" s="2" t="s">
        <v>123</v>
      </c>
      <c r="C161" s="33">
        <v>2019</v>
      </c>
      <c r="D161" s="6">
        <v>1100</v>
      </c>
    </row>
    <row r="162" spans="1:4" x14ac:dyDescent="0.2">
      <c r="A162" s="18" t="s">
        <v>117</v>
      </c>
      <c r="B162" s="2" t="s">
        <v>123</v>
      </c>
      <c r="C162" s="33">
        <v>2020</v>
      </c>
      <c r="D162" s="6">
        <v>822</v>
      </c>
    </row>
    <row r="163" spans="1:4" x14ac:dyDescent="0.2">
      <c r="A163" s="18" t="s">
        <v>117</v>
      </c>
      <c r="B163" s="2" t="s">
        <v>123</v>
      </c>
      <c r="C163" s="33">
        <v>2021</v>
      </c>
      <c r="D163" s="6">
        <v>886</v>
      </c>
    </row>
    <row r="164" spans="1:4" x14ac:dyDescent="0.2">
      <c r="A164" s="18" t="s">
        <v>117</v>
      </c>
      <c r="B164" s="2" t="s">
        <v>123</v>
      </c>
      <c r="C164" s="33">
        <v>2022</v>
      </c>
      <c r="D164" s="6">
        <v>1169</v>
      </c>
    </row>
    <row r="165" spans="1:4" x14ac:dyDescent="0.2">
      <c r="A165" s="18" t="s">
        <v>117</v>
      </c>
      <c r="B165" s="2" t="s">
        <v>123</v>
      </c>
      <c r="C165" s="33">
        <v>2023</v>
      </c>
      <c r="D165" s="6">
        <v>1098</v>
      </c>
    </row>
    <row r="166" spans="1:4" x14ac:dyDescent="0.2">
      <c r="A166" s="18" t="s">
        <v>117</v>
      </c>
      <c r="B166" s="2" t="s">
        <v>123</v>
      </c>
      <c r="C166" s="33">
        <v>2024</v>
      </c>
      <c r="D166" s="6">
        <v>1306</v>
      </c>
    </row>
    <row r="167" spans="1:4" x14ac:dyDescent="0.2">
      <c r="A167" s="18" t="s">
        <v>117</v>
      </c>
      <c r="B167" s="2" t="s">
        <v>124</v>
      </c>
      <c r="C167" s="33">
        <v>2010</v>
      </c>
      <c r="D167" s="6">
        <v>197</v>
      </c>
    </row>
    <row r="168" spans="1:4" x14ac:dyDescent="0.2">
      <c r="A168" s="18" t="s">
        <v>117</v>
      </c>
      <c r="B168" s="2" t="s">
        <v>124</v>
      </c>
      <c r="C168" s="33">
        <v>2011</v>
      </c>
      <c r="D168" s="6">
        <v>232</v>
      </c>
    </row>
    <row r="169" spans="1:4" x14ac:dyDescent="0.2">
      <c r="A169" s="18" t="s">
        <v>117</v>
      </c>
      <c r="B169" s="2" t="s">
        <v>124</v>
      </c>
      <c r="C169" s="33">
        <v>2012</v>
      </c>
      <c r="D169" s="6">
        <v>194</v>
      </c>
    </row>
    <row r="170" spans="1:4" x14ac:dyDescent="0.2">
      <c r="A170" s="18" t="s">
        <v>117</v>
      </c>
      <c r="B170" s="2" t="s">
        <v>124</v>
      </c>
      <c r="C170" s="33">
        <v>2013</v>
      </c>
      <c r="D170" s="6">
        <v>191</v>
      </c>
    </row>
    <row r="171" spans="1:4" x14ac:dyDescent="0.2">
      <c r="A171" s="18" t="s">
        <v>117</v>
      </c>
      <c r="B171" s="2" t="s">
        <v>124</v>
      </c>
      <c r="C171" s="33">
        <v>2014</v>
      </c>
      <c r="D171" s="6">
        <v>194</v>
      </c>
    </row>
    <row r="172" spans="1:4" x14ac:dyDescent="0.2">
      <c r="A172" s="18" t="s">
        <v>117</v>
      </c>
      <c r="B172" s="2" t="s">
        <v>124</v>
      </c>
      <c r="C172" s="33">
        <v>2015</v>
      </c>
      <c r="D172" s="6">
        <v>190</v>
      </c>
    </row>
    <row r="173" spans="1:4" x14ac:dyDescent="0.2">
      <c r="A173" s="18" t="s">
        <v>117</v>
      </c>
      <c r="B173" s="2" t="s">
        <v>124</v>
      </c>
      <c r="C173" s="33">
        <v>2016</v>
      </c>
      <c r="D173" s="6">
        <v>169</v>
      </c>
    </row>
    <row r="174" spans="1:4" x14ac:dyDescent="0.2">
      <c r="A174" s="18" t="s">
        <v>117</v>
      </c>
      <c r="B174" s="2" t="s">
        <v>124</v>
      </c>
      <c r="C174" s="33">
        <v>2017</v>
      </c>
      <c r="D174" s="6">
        <v>157</v>
      </c>
    </row>
    <row r="175" spans="1:4" x14ac:dyDescent="0.2">
      <c r="A175" s="18" t="s">
        <v>117</v>
      </c>
      <c r="B175" s="2" t="s">
        <v>124</v>
      </c>
      <c r="C175" s="33">
        <v>2018</v>
      </c>
      <c r="D175" s="6">
        <v>171</v>
      </c>
    </row>
    <row r="176" spans="1:4" x14ac:dyDescent="0.2">
      <c r="A176" s="18" t="s">
        <v>117</v>
      </c>
      <c r="B176" s="2" t="s">
        <v>124</v>
      </c>
      <c r="C176" s="33">
        <v>2019</v>
      </c>
      <c r="D176" s="6">
        <v>151</v>
      </c>
    </row>
    <row r="177" spans="1:4" x14ac:dyDescent="0.2">
      <c r="A177" s="18" t="s">
        <v>117</v>
      </c>
      <c r="B177" s="2" t="s">
        <v>124</v>
      </c>
      <c r="C177" s="33">
        <v>2020</v>
      </c>
      <c r="D177" s="6">
        <v>155</v>
      </c>
    </row>
    <row r="178" spans="1:4" x14ac:dyDescent="0.2">
      <c r="A178" s="18" t="s">
        <v>117</v>
      </c>
      <c r="B178" s="2" t="s">
        <v>124</v>
      </c>
      <c r="C178" s="33">
        <v>2021</v>
      </c>
      <c r="D178" s="6">
        <v>139</v>
      </c>
    </row>
    <row r="179" spans="1:4" x14ac:dyDescent="0.2">
      <c r="A179" s="18" t="s">
        <v>117</v>
      </c>
      <c r="B179" s="2" t="s">
        <v>124</v>
      </c>
      <c r="C179" s="33">
        <v>2022</v>
      </c>
      <c r="D179" s="6">
        <v>141</v>
      </c>
    </row>
    <row r="180" spans="1:4" x14ac:dyDescent="0.2">
      <c r="A180" s="18" t="s">
        <v>117</v>
      </c>
      <c r="B180" s="2" t="s">
        <v>124</v>
      </c>
      <c r="C180" s="33">
        <v>2023</v>
      </c>
      <c r="D180" s="6">
        <v>145</v>
      </c>
    </row>
    <row r="181" spans="1:4" x14ac:dyDescent="0.2">
      <c r="A181" s="18" t="s">
        <v>117</v>
      </c>
      <c r="B181" s="2" t="s">
        <v>124</v>
      </c>
      <c r="C181" s="33">
        <v>2024</v>
      </c>
      <c r="D181" s="6">
        <v>137</v>
      </c>
    </row>
    <row r="182" spans="1:4" x14ac:dyDescent="0.2">
      <c r="A182" s="18" t="s">
        <v>125</v>
      </c>
      <c r="B182" s="2" t="s">
        <v>126</v>
      </c>
      <c r="C182" s="33">
        <v>2010</v>
      </c>
      <c r="D182" s="6">
        <v>7827</v>
      </c>
    </row>
    <row r="183" spans="1:4" x14ac:dyDescent="0.2">
      <c r="A183" s="18" t="s">
        <v>125</v>
      </c>
      <c r="B183" s="2" t="s">
        <v>126</v>
      </c>
      <c r="C183" s="33">
        <v>2011</v>
      </c>
      <c r="D183" s="6">
        <v>7877</v>
      </c>
    </row>
    <row r="184" spans="1:4" x14ac:dyDescent="0.2">
      <c r="A184" s="18" t="s">
        <v>125</v>
      </c>
      <c r="B184" s="2" t="s">
        <v>126</v>
      </c>
      <c r="C184" s="33">
        <v>2012</v>
      </c>
      <c r="D184" s="6">
        <v>7691</v>
      </c>
    </row>
    <row r="185" spans="1:4" x14ac:dyDescent="0.2">
      <c r="A185" s="18" t="s">
        <v>125</v>
      </c>
      <c r="B185" s="2" t="s">
        <v>126</v>
      </c>
      <c r="C185" s="33">
        <v>2013</v>
      </c>
      <c r="D185" s="6">
        <v>7855</v>
      </c>
    </row>
    <row r="186" spans="1:4" x14ac:dyDescent="0.2">
      <c r="A186" s="18" t="s">
        <v>125</v>
      </c>
      <c r="B186" s="2" t="s">
        <v>126</v>
      </c>
      <c r="C186" s="33">
        <v>2014</v>
      </c>
      <c r="D186" s="6">
        <v>7743</v>
      </c>
    </row>
    <row r="187" spans="1:4" x14ac:dyDescent="0.2">
      <c r="A187" s="18" t="s">
        <v>125</v>
      </c>
      <c r="B187" s="2" t="s">
        <v>126</v>
      </c>
      <c r="C187" s="33">
        <v>2015</v>
      </c>
      <c r="D187" s="6">
        <v>8044</v>
      </c>
    </row>
    <row r="188" spans="1:4" x14ac:dyDescent="0.2">
      <c r="A188" s="18" t="s">
        <v>125</v>
      </c>
      <c r="B188" s="2" t="s">
        <v>126</v>
      </c>
      <c r="C188" s="33">
        <v>2016</v>
      </c>
      <c r="D188" s="6">
        <v>8348</v>
      </c>
    </row>
    <row r="189" spans="1:4" x14ac:dyDescent="0.2">
      <c r="A189" s="18" t="s">
        <v>125</v>
      </c>
      <c r="B189" s="2" t="s">
        <v>126</v>
      </c>
      <c r="C189" s="33">
        <v>2017</v>
      </c>
      <c r="D189" s="6">
        <v>9185</v>
      </c>
    </row>
    <row r="190" spans="1:4" x14ac:dyDescent="0.2">
      <c r="A190" s="18" t="s">
        <v>125</v>
      </c>
      <c r="B190" s="2" t="s">
        <v>126</v>
      </c>
      <c r="C190" s="33">
        <v>2018</v>
      </c>
      <c r="D190" s="6">
        <v>9305</v>
      </c>
    </row>
    <row r="191" spans="1:4" x14ac:dyDescent="0.2">
      <c r="A191" s="18" t="s">
        <v>125</v>
      </c>
      <c r="B191" s="2" t="s">
        <v>126</v>
      </c>
      <c r="C191" s="33">
        <v>2019</v>
      </c>
      <c r="D191" s="6">
        <v>9227</v>
      </c>
    </row>
    <row r="192" spans="1:4" x14ac:dyDescent="0.2">
      <c r="A192" s="18" t="s">
        <v>125</v>
      </c>
      <c r="B192" s="2" t="s">
        <v>126</v>
      </c>
      <c r="C192" s="33">
        <v>2020</v>
      </c>
      <c r="D192" s="6">
        <v>7224</v>
      </c>
    </row>
    <row r="193" spans="1:4" x14ac:dyDescent="0.2">
      <c r="A193" s="18" t="s">
        <v>125</v>
      </c>
      <c r="B193" s="2" t="s">
        <v>126</v>
      </c>
      <c r="C193" s="33">
        <v>2021</v>
      </c>
      <c r="D193" s="6">
        <v>8931</v>
      </c>
    </row>
    <row r="194" spans="1:4" x14ac:dyDescent="0.2">
      <c r="A194" s="18" t="s">
        <v>125</v>
      </c>
      <c r="B194" s="2" t="s">
        <v>126</v>
      </c>
      <c r="C194" s="33">
        <v>2022</v>
      </c>
      <c r="D194" s="6">
        <v>9099</v>
      </c>
    </row>
    <row r="195" spans="1:4" x14ac:dyDescent="0.2">
      <c r="A195" s="18" t="s">
        <v>125</v>
      </c>
      <c r="B195" s="2" t="s">
        <v>126</v>
      </c>
      <c r="C195" s="33">
        <v>2023</v>
      </c>
      <c r="D195" s="6">
        <v>8629</v>
      </c>
    </row>
    <row r="196" spans="1:4" x14ac:dyDescent="0.2">
      <c r="A196" s="18" t="s">
        <v>125</v>
      </c>
      <c r="B196" s="2" t="s">
        <v>126</v>
      </c>
      <c r="C196" s="33">
        <v>2024</v>
      </c>
      <c r="D196" s="6">
        <v>8527</v>
      </c>
    </row>
    <row r="197" spans="1:4" x14ac:dyDescent="0.2">
      <c r="A197" s="18" t="s">
        <v>125</v>
      </c>
      <c r="B197" s="2" t="s">
        <v>127</v>
      </c>
      <c r="C197" s="33">
        <v>2010</v>
      </c>
      <c r="D197" s="6">
        <v>255</v>
      </c>
    </row>
    <row r="198" spans="1:4" x14ac:dyDescent="0.2">
      <c r="A198" s="18" t="s">
        <v>125</v>
      </c>
      <c r="B198" s="2" t="s">
        <v>127</v>
      </c>
      <c r="C198" s="33">
        <v>2011</v>
      </c>
      <c r="D198" s="6">
        <v>204</v>
      </c>
    </row>
    <row r="199" spans="1:4" x14ac:dyDescent="0.2">
      <c r="A199" s="18" t="s">
        <v>125</v>
      </c>
      <c r="B199" s="2" t="s">
        <v>127</v>
      </c>
      <c r="C199" s="33">
        <v>2012</v>
      </c>
      <c r="D199" s="6">
        <v>202</v>
      </c>
    </row>
    <row r="200" spans="1:4" x14ac:dyDescent="0.2">
      <c r="A200" s="18" t="s">
        <v>125</v>
      </c>
      <c r="B200" s="2" t="s">
        <v>127</v>
      </c>
      <c r="C200" s="33">
        <v>2013</v>
      </c>
      <c r="D200" s="6">
        <v>190</v>
      </c>
    </row>
    <row r="201" spans="1:4" x14ac:dyDescent="0.2">
      <c r="A201" s="18" t="s">
        <v>125</v>
      </c>
      <c r="B201" s="2" t="s">
        <v>127</v>
      </c>
      <c r="C201" s="33">
        <v>2014</v>
      </c>
      <c r="D201" s="6">
        <v>237</v>
      </c>
    </row>
    <row r="202" spans="1:4" x14ac:dyDescent="0.2">
      <c r="A202" s="18" t="s">
        <v>125</v>
      </c>
      <c r="B202" s="2" t="s">
        <v>127</v>
      </c>
      <c r="C202" s="33">
        <v>2015</v>
      </c>
      <c r="D202" s="6">
        <v>263</v>
      </c>
    </row>
    <row r="203" spans="1:4" x14ac:dyDescent="0.2">
      <c r="A203" s="18" t="s">
        <v>125</v>
      </c>
      <c r="B203" s="2" t="s">
        <v>127</v>
      </c>
      <c r="C203" s="33">
        <v>2016</v>
      </c>
      <c r="D203" s="6">
        <v>315</v>
      </c>
    </row>
    <row r="204" spans="1:4" x14ac:dyDescent="0.2">
      <c r="A204" s="18" t="s">
        <v>125</v>
      </c>
      <c r="B204" s="2" t="s">
        <v>127</v>
      </c>
      <c r="C204" s="33">
        <v>2017</v>
      </c>
      <c r="D204" s="6">
        <v>266</v>
      </c>
    </row>
    <row r="205" spans="1:4" x14ac:dyDescent="0.2">
      <c r="A205" s="18" t="s">
        <v>125</v>
      </c>
      <c r="B205" s="2" t="s">
        <v>127</v>
      </c>
      <c r="C205" s="33">
        <v>2018</v>
      </c>
      <c r="D205" s="6">
        <v>288</v>
      </c>
    </row>
    <row r="206" spans="1:4" x14ac:dyDescent="0.2">
      <c r="A206" s="18" t="s">
        <v>125</v>
      </c>
      <c r="B206" s="2" t="s">
        <v>127</v>
      </c>
      <c r="C206" s="33">
        <v>2019</v>
      </c>
      <c r="D206" s="6">
        <v>314</v>
      </c>
    </row>
    <row r="207" spans="1:4" x14ac:dyDescent="0.2">
      <c r="A207" s="18" t="s">
        <v>125</v>
      </c>
      <c r="B207" s="2" t="s">
        <v>127</v>
      </c>
      <c r="C207" s="33">
        <v>2020</v>
      </c>
      <c r="D207" s="6">
        <v>234</v>
      </c>
    </row>
    <row r="208" spans="1:4" x14ac:dyDescent="0.2">
      <c r="A208" s="18" t="s">
        <v>125</v>
      </c>
      <c r="B208" s="2" t="s">
        <v>127</v>
      </c>
      <c r="C208" s="33">
        <v>2021</v>
      </c>
      <c r="D208" s="6">
        <v>295</v>
      </c>
    </row>
    <row r="209" spans="1:4" x14ac:dyDescent="0.2">
      <c r="A209" s="18" t="s">
        <v>125</v>
      </c>
      <c r="B209" s="2" t="s">
        <v>127</v>
      </c>
      <c r="C209" s="33">
        <v>2022</v>
      </c>
      <c r="D209" s="6">
        <v>283</v>
      </c>
    </row>
    <row r="210" spans="1:4" x14ac:dyDescent="0.2">
      <c r="A210" s="18" t="s">
        <v>125</v>
      </c>
      <c r="B210" s="2" t="s">
        <v>127</v>
      </c>
      <c r="C210" s="33">
        <v>2023</v>
      </c>
      <c r="D210" s="6">
        <v>362</v>
      </c>
    </row>
    <row r="211" spans="1:4" x14ac:dyDescent="0.2">
      <c r="A211" s="18" t="s">
        <v>125</v>
      </c>
      <c r="B211" s="2" t="s">
        <v>127</v>
      </c>
      <c r="C211" s="33">
        <v>2024</v>
      </c>
      <c r="D211" s="6">
        <v>354</v>
      </c>
    </row>
    <row r="212" spans="1:4" x14ac:dyDescent="0.2">
      <c r="A212" s="18" t="s">
        <v>125</v>
      </c>
      <c r="B212" s="2" t="s">
        <v>128</v>
      </c>
      <c r="C212" s="33">
        <v>2010</v>
      </c>
      <c r="D212" s="6">
        <v>3323</v>
      </c>
    </row>
    <row r="213" spans="1:4" x14ac:dyDescent="0.2">
      <c r="A213" s="18" t="s">
        <v>125</v>
      </c>
      <c r="B213" s="2" t="s">
        <v>128</v>
      </c>
      <c r="C213" s="33">
        <v>2011</v>
      </c>
      <c r="D213" s="6">
        <v>3320</v>
      </c>
    </row>
    <row r="214" spans="1:4" x14ac:dyDescent="0.2">
      <c r="A214" s="18" t="s">
        <v>125</v>
      </c>
      <c r="B214" s="2" t="s">
        <v>128</v>
      </c>
      <c r="C214" s="33">
        <v>2012</v>
      </c>
      <c r="D214" s="6">
        <v>3292</v>
      </c>
    </row>
    <row r="215" spans="1:4" x14ac:dyDescent="0.2">
      <c r="A215" s="18" t="s">
        <v>125</v>
      </c>
      <c r="B215" s="2" t="s">
        <v>128</v>
      </c>
      <c r="C215" s="33">
        <v>2013</v>
      </c>
      <c r="D215" s="6">
        <v>3189</v>
      </c>
    </row>
    <row r="216" spans="1:4" x14ac:dyDescent="0.2">
      <c r="A216" s="18" t="s">
        <v>125</v>
      </c>
      <c r="B216" s="2" t="s">
        <v>128</v>
      </c>
      <c r="C216" s="33">
        <v>2014</v>
      </c>
      <c r="D216" s="6">
        <v>3393</v>
      </c>
    </row>
    <row r="217" spans="1:4" x14ac:dyDescent="0.2">
      <c r="A217" s="18" t="s">
        <v>125</v>
      </c>
      <c r="B217" s="2" t="s">
        <v>128</v>
      </c>
      <c r="C217" s="33">
        <v>2015</v>
      </c>
      <c r="D217" s="6">
        <v>3433</v>
      </c>
    </row>
    <row r="218" spans="1:4" x14ac:dyDescent="0.2">
      <c r="A218" s="18" t="s">
        <v>125</v>
      </c>
      <c r="B218" s="2" t="s">
        <v>128</v>
      </c>
      <c r="C218" s="33">
        <v>2016</v>
      </c>
      <c r="D218" s="6">
        <v>3495</v>
      </c>
    </row>
    <row r="219" spans="1:4" x14ac:dyDescent="0.2">
      <c r="A219" s="18" t="s">
        <v>125</v>
      </c>
      <c r="B219" s="2" t="s">
        <v>128</v>
      </c>
      <c r="C219" s="33">
        <v>2017</v>
      </c>
      <c r="D219" s="6">
        <v>3672</v>
      </c>
    </row>
    <row r="220" spans="1:4" x14ac:dyDescent="0.2">
      <c r="A220" s="18" t="s">
        <v>125</v>
      </c>
      <c r="B220" s="2" t="s">
        <v>128</v>
      </c>
      <c r="C220" s="33">
        <v>2018</v>
      </c>
      <c r="D220" s="6">
        <v>3620</v>
      </c>
    </row>
    <row r="221" spans="1:4" x14ac:dyDescent="0.2">
      <c r="A221" s="18" t="s">
        <v>125</v>
      </c>
      <c r="B221" s="2" t="s">
        <v>128</v>
      </c>
      <c r="C221" s="33">
        <v>2019</v>
      </c>
      <c r="D221" s="6">
        <v>3549</v>
      </c>
    </row>
    <row r="222" spans="1:4" x14ac:dyDescent="0.2">
      <c r="A222" s="18" t="s">
        <v>125</v>
      </c>
      <c r="B222" s="2" t="s">
        <v>128</v>
      </c>
      <c r="C222" s="33">
        <v>2020</v>
      </c>
      <c r="D222" s="6">
        <v>3139</v>
      </c>
    </row>
    <row r="223" spans="1:4" x14ac:dyDescent="0.2">
      <c r="A223" s="18" t="s">
        <v>125</v>
      </c>
      <c r="B223" s="2" t="s">
        <v>128</v>
      </c>
      <c r="C223" s="33">
        <v>2021</v>
      </c>
      <c r="D223" s="6">
        <v>3365</v>
      </c>
    </row>
    <row r="224" spans="1:4" x14ac:dyDescent="0.2">
      <c r="A224" s="18" t="s">
        <v>125</v>
      </c>
      <c r="B224" s="2" t="s">
        <v>128</v>
      </c>
      <c r="C224" s="33">
        <v>2022</v>
      </c>
      <c r="D224" s="6">
        <v>3668</v>
      </c>
    </row>
    <row r="225" spans="1:4" x14ac:dyDescent="0.2">
      <c r="A225" s="18" t="s">
        <v>125</v>
      </c>
      <c r="B225" s="2" t="s">
        <v>128</v>
      </c>
      <c r="C225" s="33">
        <v>2023</v>
      </c>
      <c r="D225" s="6">
        <v>3382</v>
      </c>
    </row>
    <row r="226" spans="1:4" x14ac:dyDescent="0.2">
      <c r="A226" s="18" t="s">
        <v>125</v>
      </c>
      <c r="B226" s="2" t="s">
        <v>128</v>
      </c>
      <c r="C226" s="33">
        <v>2024</v>
      </c>
      <c r="D226" s="6">
        <v>3118</v>
      </c>
    </row>
    <row r="227" spans="1:4" x14ac:dyDescent="0.2">
      <c r="A227" s="18" t="s">
        <v>125</v>
      </c>
      <c r="B227" s="2" t="s">
        <v>129</v>
      </c>
      <c r="C227" s="33">
        <v>2010</v>
      </c>
      <c r="D227" s="6">
        <v>5661</v>
      </c>
    </row>
    <row r="228" spans="1:4" x14ac:dyDescent="0.2">
      <c r="A228" s="18" t="s">
        <v>125</v>
      </c>
      <c r="B228" s="2" t="s">
        <v>129</v>
      </c>
      <c r="C228" s="33">
        <v>2011</v>
      </c>
      <c r="D228" s="6">
        <v>5656</v>
      </c>
    </row>
    <row r="229" spans="1:4" x14ac:dyDescent="0.2">
      <c r="A229" s="18" t="s">
        <v>125</v>
      </c>
      <c r="B229" s="2" t="s">
        <v>129</v>
      </c>
      <c r="C229" s="33">
        <v>2012</v>
      </c>
      <c r="D229" s="6">
        <v>5515</v>
      </c>
    </row>
    <row r="230" spans="1:4" x14ac:dyDescent="0.2">
      <c r="A230" s="18" t="s">
        <v>125</v>
      </c>
      <c r="B230" s="2" t="s">
        <v>129</v>
      </c>
      <c r="C230" s="33">
        <v>2013</v>
      </c>
      <c r="D230" s="6">
        <v>5539</v>
      </c>
    </row>
    <row r="231" spans="1:4" x14ac:dyDescent="0.2">
      <c r="A231" s="18" t="s">
        <v>125</v>
      </c>
      <c r="B231" s="2" t="s">
        <v>129</v>
      </c>
      <c r="C231" s="33">
        <v>2014</v>
      </c>
      <c r="D231" s="6">
        <v>5593</v>
      </c>
    </row>
    <row r="232" spans="1:4" x14ac:dyDescent="0.2">
      <c r="A232" s="18" t="s">
        <v>125</v>
      </c>
      <c r="B232" s="2" t="s">
        <v>129</v>
      </c>
      <c r="C232" s="33">
        <v>2015</v>
      </c>
      <c r="D232" s="6">
        <v>6117</v>
      </c>
    </row>
    <row r="233" spans="1:4" x14ac:dyDescent="0.2">
      <c r="A233" s="18" t="s">
        <v>125</v>
      </c>
      <c r="B233" s="2" t="s">
        <v>129</v>
      </c>
      <c r="C233" s="33">
        <v>2016</v>
      </c>
      <c r="D233" s="6">
        <v>6395</v>
      </c>
    </row>
    <row r="234" spans="1:4" x14ac:dyDescent="0.2">
      <c r="A234" s="18" t="s">
        <v>125</v>
      </c>
      <c r="B234" s="2" t="s">
        <v>129</v>
      </c>
      <c r="C234" s="33">
        <v>2017</v>
      </c>
      <c r="D234" s="6">
        <v>7021</v>
      </c>
    </row>
    <row r="235" spans="1:4" x14ac:dyDescent="0.2">
      <c r="A235" s="18" t="s">
        <v>125</v>
      </c>
      <c r="B235" s="2" t="s">
        <v>129</v>
      </c>
      <c r="C235" s="33">
        <v>2018</v>
      </c>
      <c r="D235" s="6">
        <v>7309</v>
      </c>
    </row>
    <row r="236" spans="1:4" x14ac:dyDescent="0.2">
      <c r="A236" s="18" t="s">
        <v>125</v>
      </c>
      <c r="B236" s="2" t="s">
        <v>129</v>
      </c>
      <c r="C236" s="33">
        <v>2019</v>
      </c>
      <c r="D236" s="6">
        <v>8031</v>
      </c>
    </row>
    <row r="237" spans="1:4" x14ac:dyDescent="0.2">
      <c r="A237" s="18" t="s">
        <v>125</v>
      </c>
      <c r="B237" s="2" t="s">
        <v>129</v>
      </c>
      <c r="C237" s="33">
        <v>2020</v>
      </c>
      <c r="D237" s="6">
        <v>6485</v>
      </c>
    </row>
    <row r="238" spans="1:4" x14ac:dyDescent="0.2">
      <c r="A238" s="18" t="s">
        <v>125</v>
      </c>
      <c r="B238" s="2" t="s">
        <v>129</v>
      </c>
      <c r="C238" s="33">
        <v>2021</v>
      </c>
      <c r="D238" s="6">
        <v>7787</v>
      </c>
    </row>
    <row r="239" spans="1:4" x14ac:dyDescent="0.2">
      <c r="A239" s="18" t="s">
        <v>125</v>
      </c>
      <c r="B239" s="2" t="s">
        <v>129</v>
      </c>
      <c r="C239" s="33">
        <v>2022</v>
      </c>
      <c r="D239" s="6">
        <v>8969</v>
      </c>
    </row>
    <row r="240" spans="1:4" x14ac:dyDescent="0.2">
      <c r="A240" s="18" t="s">
        <v>125</v>
      </c>
      <c r="B240" s="2" t="s">
        <v>129</v>
      </c>
      <c r="C240" s="33">
        <v>2023</v>
      </c>
      <c r="D240" s="6">
        <v>9555</v>
      </c>
    </row>
    <row r="241" spans="1:4" x14ac:dyDescent="0.2">
      <c r="A241" s="18" t="s">
        <v>125</v>
      </c>
      <c r="B241" s="2" t="s">
        <v>129</v>
      </c>
      <c r="C241" s="33">
        <v>2024</v>
      </c>
      <c r="D241" s="6">
        <v>9186</v>
      </c>
    </row>
    <row r="242" spans="1:4" x14ac:dyDescent="0.2">
      <c r="A242" s="18" t="s">
        <v>295</v>
      </c>
      <c r="B242" s="2" t="s">
        <v>130</v>
      </c>
      <c r="C242" s="33">
        <v>2010</v>
      </c>
      <c r="D242" s="6">
        <v>2941</v>
      </c>
    </row>
    <row r="243" spans="1:4" x14ac:dyDescent="0.2">
      <c r="A243" s="18" t="s">
        <v>295</v>
      </c>
      <c r="B243" s="2" t="s">
        <v>130</v>
      </c>
      <c r="C243" s="33">
        <v>2011</v>
      </c>
      <c r="D243" s="6">
        <v>2779</v>
      </c>
    </row>
    <row r="244" spans="1:4" x14ac:dyDescent="0.2">
      <c r="A244" s="18" t="s">
        <v>295</v>
      </c>
      <c r="B244" s="2" t="s">
        <v>130</v>
      </c>
      <c r="C244" s="33">
        <v>2012</v>
      </c>
      <c r="D244" s="6">
        <v>2841</v>
      </c>
    </row>
    <row r="245" spans="1:4" x14ac:dyDescent="0.2">
      <c r="A245" s="18" t="s">
        <v>295</v>
      </c>
      <c r="B245" s="2" t="s">
        <v>130</v>
      </c>
      <c r="C245" s="33">
        <v>2013</v>
      </c>
      <c r="D245" s="6">
        <v>3054</v>
      </c>
    </row>
    <row r="246" spans="1:4" x14ac:dyDescent="0.2">
      <c r="A246" s="18" t="s">
        <v>295</v>
      </c>
      <c r="B246" s="2" t="s">
        <v>130</v>
      </c>
      <c r="C246" s="33">
        <v>2014</v>
      </c>
      <c r="D246" s="6">
        <v>3169</v>
      </c>
    </row>
    <row r="247" spans="1:4" x14ac:dyDescent="0.2">
      <c r="A247" s="18" t="s">
        <v>295</v>
      </c>
      <c r="B247" s="2" t="s">
        <v>130</v>
      </c>
      <c r="C247" s="33">
        <v>2015</v>
      </c>
      <c r="D247" s="6">
        <v>3303</v>
      </c>
    </row>
    <row r="248" spans="1:4" x14ac:dyDescent="0.2">
      <c r="A248" s="18" t="s">
        <v>295</v>
      </c>
      <c r="B248" s="2" t="s">
        <v>130</v>
      </c>
      <c r="C248" s="33">
        <v>2016</v>
      </c>
      <c r="D248" s="6">
        <v>3268</v>
      </c>
    </row>
    <row r="249" spans="1:4" x14ac:dyDescent="0.2">
      <c r="A249" s="18" t="s">
        <v>295</v>
      </c>
      <c r="B249" s="2" t="s">
        <v>130</v>
      </c>
      <c r="C249" s="33">
        <v>2017</v>
      </c>
      <c r="D249" s="6">
        <v>3446</v>
      </c>
    </row>
    <row r="250" spans="1:4" x14ac:dyDescent="0.2">
      <c r="A250" s="18" t="s">
        <v>295</v>
      </c>
      <c r="B250" s="2" t="s">
        <v>130</v>
      </c>
      <c r="C250" s="33">
        <v>2018</v>
      </c>
      <c r="D250" s="6">
        <v>3373</v>
      </c>
    </row>
    <row r="251" spans="1:4" x14ac:dyDescent="0.2">
      <c r="A251" s="18" t="s">
        <v>295</v>
      </c>
      <c r="B251" s="2" t="s">
        <v>130</v>
      </c>
      <c r="C251" s="33">
        <v>2019</v>
      </c>
      <c r="D251" s="6">
        <v>3403</v>
      </c>
    </row>
    <row r="252" spans="1:4" x14ac:dyDescent="0.2">
      <c r="A252" s="18" t="s">
        <v>295</v>
      </c>
      <c r="B252" s="2" t="s">
        <v>130</v>
      </c>
      <c r="C252" s="33">
        <v>2020</v>
      </c>
      <c r="D252" s="6">
        <v>1830</v>
      </c>
    </row>
    <row r="253" spans="1:4" x14ac:dyDescent="0.2">
      <c r="A253" s="18" t="s">
        <v>295</v>
      </c>
      <c r="B253" s="2" t="s">
        <v>130</v>
      </c>
      <c r="C253" s="33">
        <v>2021</v>
      </c>
      <c r="D253" s="6">
        <v>2308</v>
      </c>
    </row>
    <row r="254" spans="1:4" x14ac:dyDescent="0.2">
      <c r="A254" s="18" t="s">
        <v>295</v>
      </c>
      <c r="B254" s="2" t="s">
        <v>130</v>
      </c>
      <c r="C254" s="33">
        <v>2022</v>
      </c>
      <c r="D254" s="6">
        <v>2753</v>
      </c>
    </row>
    <row r="255" spans="1:4" x14ac:dyDescent="0.2">
      <c r="A255" s="18" t="s">
        <v>295</v>
      </c>
      <c r="B255" s="2" t="s">
        <v>130</v>
      </c>
      <c r="C255" s="33">
        <v>2023</v>
      </c>
      <c r="D255" s="6">
        <v>2683</v>
      </c>
    </row>
    <row r="256" spans="1:4" x14ac:dyDescent="0.2">
      <c r="A256" s="18" t="s">
        <v>295</v>
      </c>
      <c r="B256" s="2" t="s">
        <v>130</v>
      </c>
      <c r="C256" s="33">
        <v>2024</v>
      </c>
      <c r="D256" s="6">
        <v>2668</v>
      </c>
    </row>
    <row r="257" spans="1:4" x14ac:dyDescent="0.2">
      <c r="A257" s="18" t="s">
        <v>295</v>
      </c>
      <c r="B257" s="2" t="s">
        <v>131</v>
      </c>
      <c r="C257" s="33">
        <v>2010</v>
      </c>
      <c r="D257" s="6">
        <v>18806</v>
      </c>
    </row>
    <row r="258" spans="1:4" x14ac:dyDescent="0.2">
      <c r="A258" s="18" t="s">
        <v>295</v>
      </c>
      <c r="B258" s="2" t="s">
        <v>131</v>
      </c>
      <c r="C258" s="33">
        <v>2011</v>
      </c>
      <c r="D258" s="6">
        <v>19144</v>
      </c>
    </row>
    <row r="259" spans="1:4" x14ac:dyDescent="0.2">
      <c r="A259" s="18" t="s">
        <v>295</v>
      </c>
      <c r="B259" s="2" t="s">
        <v>131</v>
      </c>
      <c r="C259" s="33">
        <v>2012</v>
      </c>
      <c r="D259" s="6">
        <v>19650</v>
      </c>
    </row>
    <row r="260" spans="1:4" x14ac:dyDescent="0.2">
      <c r="A260" s="18" t="s">
        <v>295</v>
      </c>
      <c r="B260" s="2" t="s">
        <v>131</v>
      </c>
      <c r="C260" s="33">
        <v>2013</v>
      </c>
      <c r="D260" s="6">
        <v>19976</v>
      </c>
    </row>
    <row r="261" spans="1:4" x14ac:dyDescent="0.2">
      <c r="A261" s="18" t="s">
        <v>295</v>
      </c>
      <c r="B261" s="2" t="s">
        <v>131</v>
      </c>
      <c r="C261" s="33">
        <v>2014</v>
      </c>
      <c r="D261" s="6">
        <v>20818</v>
      </c>
    </row>
    <row r="262" spans="1:4" x14ac:dyDescent="0.2">
      <c r="A262" s="18" t="s">
        <v>295</v>
      </c>
      <c r="B262" s="2" t="s">
        <v>131</v>
      </c>
      <c r="C262" s="33">
        <v>2015</v>
      </c>
      <c r="D262" s="6">
        <v>22707</v>
      </c>
    </row>
    <row r="263" spans="1:4" x14ac:dyDescent="0.2">
      <c r="A263" s="18" t="s">
        <v>295</v>
      </c>
      <c r="B263" s="2" t="s">
        <v>131</v>
      </c>
      <c r="C263" s="33">
        <v>2016</v>
      </c>
      <c r="D263" s="6">
        <v>23661</v>
      </c>
    </row>
    <row r="264" spans="1:4" x14ac:dyDescent="0.2">
      <c r="A264" s="18" t="s">
        <v>295</v>
      </c>
      <c r="B264" s="2" t="s">
        <v>131</v>
      </c>
      <c r="C264" s="33">
        <v>2017</v>
      </c>
      <c r="D264" s="6">
        <v>26153</v>
      </c>
    </row>
    <row r="265" spans="1:4" x14ac:dyDescent="0.2">
      <c r="A265" s="18" t="s">
        <v>295</v>
      </c>
      <c r="B265" s="2" t="s">
        <v>131</v>
      </c>
      <c r="C265" s="33">
        <v>2018</v>
      </c>
      <c r="D265" s="6">
        <v>26985</v>
      </c>
    </row>
    <row r="266" spans="1:4" x14ac:dyDescent="0.2">
      <c r="A266" s="18" t="s">
        <v>295</v>
      </c>
      <c r="B266" s="2" t="s">
        <v>131</v>
      </c>
      <c r="C266" s="33">
        <v>2019</v>
      </c>
      <c r="D266" s="6">
        <v>27221</v>
      </c>
    </row>
    <row r="267" spans="1:4" x14ac:dyDescent="0.2">
      <c r="A267" s="18" t="s">
        <v>295</v>
      </c>
      <c r="B267" s="2" t="s">
        <v>131</v>
      </c>
      <c r="C267" s="33">
        <v>2020</v>
      </c>
      <c r="D267" s="6">
        <v>20296</v>
      </c>
    </row>
    <row r="268" spans="1:4" x14ac:dyDescent="0.2">
      <c r="A268" s="18" t="s">
        <v>295</v>
      </c>
      <c r="B268" s="2" t="s">
        <v>131</v>
      </c>
      <c r="C268" s="33">
        <v>2021</v>
      </c>
      <c r="D268" s="6">
        <v>23397</v>
      </c>
    </row>
    <row r="269" spans="1:4" x14ac:dyDescent="0.2">
      <c r="A269" s="18" t="s">
        <v>295</v>
      </c>
      <c r="B269" s="2" t="s">
        <v>131</v>
      </c>
      <c r="C269" s="33">
        <v>2022</v>
      </c>
      <c r="D269" s="6">
        <v>23984</v>
      </c>
    </row>
    <row r="270" spans="1:4" x14ac:dyDescent="0.2">
      <c r="A270" s="18" t="s">
        <v>295</v>
      </c>
      <c r="B270" s="2" t="s">
        <v>131</v>
      </c>
      <c r="C270" s="33">
        <v>2023</v>
      </c>
      <c r="D270" s="6">
        <v>23880</v>
      </c>
    </row>
    <row r="271" spans="1:4" x14ac:dyDescent="0.2">
      <c r="A271" s="18" t="s">
        <v>295</v>
      </c>
      <c r="B271" s="2" t="s">
        <v>131</v>
      </c>
      <c r="C271" s="33">
        <v>2024</v>
      </c>
      <c r="D271" s="6">
        <v>23287</v>
      </c>
    </row>
    <row r="272" spans="1:4" x14ac:dyDescent="0.2">
      <c r="A272" s="18" t="s">
        <v>295</v>
      </c>
      <c r="B272" s="2" t="s">
        <v>132</v>
      </c>
      <c r="C272" s="33">
        <v>2010</v>
      </c>
      <c r="D272" s="6">
        <v>13390</v>
      </c>
    </row>
    <row r="273" spans="1:4" x14ac:dyDescent="0.2">
      <c r="A273" s="18" t="s">
        <v>295</v>
      </c>
      <c r="B273" s="2" t="s">
        <v>132</v>
      </c>
      <c r="C273" s="33">
        <v>2011</v>
      </c>
      <c r="D273" s="6">
        <v>13033</v>
      </c>
    </row>
    <row r="274" spans="1:4" x14ac:dyDescent="0.2">
      <c r="A274" s="18" t="s">
        <v>295</v>
      </c>
      <c r="B274" s="2" t="s">
        <v>132</v>
      </c>
      <c r="C274" s="33">
        <v>2012</v>
      </c>
      <c r="D274" s="6">
        <v>12947</v>
      </c>
    </row>
    <row r="275" spans="1:4" x14ac:dyDescent="0.2">
      <c r="A275" s="18" t="s">
        <v>295</v>
      </c>
      <c r="B275" s="2" t="s">
        <v>132</v>
      </c>
      <c r="C275" s="33">
        <v>2013</v>
      </c>
      <c r="D275" s="6">
        <v>13365</v>
      </c>
    </row>
    <row r="276" spans="1:4" x14ac:dyDescent="0.2">
      <c r="A276" s="18" t="s">
        <v>295</v>
      </c>
      <c r="B276" s="2" t="s">
        <v>132</v>
      </c>
      <c r="C276" s="33">
        <v>2014</v>
      </c>
      <c r="D276" s="6">
        <v>14620</v>
      </c>
    </row>
    <row r="277" spans="1:4" x14ac:dyDescent="0.2">
      <c r="A277" s="18" t="s">
        <v>295</v>
      </c>
      <c r="B277" s="2" t="s">
        <v>132</v>
      </c>
      <c r="C277" s="33">
        <v>2015</v>
      </c>
      <c r="D277" s="6">
        <v>14533</v>
      </c>
    </row>
    <row r="278" spans="1:4" x14ac:dyDescent="0.2">
      <c r="A278" s="18" t="s">
        <v>295</v>
      </c>
      <c r="B278" s="2" t="s">
        <v>132</v>
      </c>
      <c r="C278" s="33">
        <v>2016</v>
      </c>
      <c r="D278" s="6">
        <v>14611</v>
      </c>
    </row>
    <row r="279" spans="1:4" x14ac:dyDescent="0.2">
      <c r="A279" s="18" t="s">
        <v>295</v>
      </c>
      <c r="B279" s="2" t="s">
        <v>132</v>
      </c>
      <c r="C279" s="33">
        <v>2017</v>
      </c>
      <c r="D279" s="6">
        <v>16090</v>
      </c>
    </row>
    <row r="280" spans="1:4" x14ac:dyDescent="0.2">
      <c r="A280" s="18" t="s">
        <v>295</v>
      </c>
      <c r="B280" s="2" t="s">
        <v>132</v>
      </c>
      <c r="C280" s="33">
        <v>2018</v>
      </c>
      <c r="D280" s="6">
        <v>15925</v>
      </c>
    </row>
    <row r="281" spans="1:4" x14ac:dyDescent="0.2">
      <c r="A281" s="18" t="s">
        <v>295</v>
      </c>
      <c r="B281" s="2" t="s">
        <v>132</v>
      </c>
      <c r="C281" s="33">
        <v>2019</v>
      </c>
      <c r="D281" s="6">
        <v>15400</v>
      </c>
    </row>
    <row r="282" spans="1:4" x14ac:dyDescent="0.2">
      <c r="A282" s="18" t="s">
        <v>295</v>
      </c>
      <c r="B282" s="2" t="s">
        <v>132</v>
      </c>
      <c r="C282" s="33">
        <v>2020</v>
      </c>
      <c r="D282" s="6">
        <v>11296</v>
      </c>
    </row>
    <row r="283" spans="1:4" x14ac:dyDescent="0.2">
      <c r="A283" s="18" t="s">
        <v>295</v>
      </c>
      <c r="B283" s="2" t="s">
        <v>132</v>
      </c>
      <c r="C283" s="33">
        <v>2021</v>
      </c>
      <c r="D283" s="6">
        <v>13350</v>
      </c>
    </row>
    <row r="284" spans="1:4" x14ac:dyDescent="0.2">
      <c r="A284" s="18" t="s">
        <v>295</v>
      </c>
      <c r="B284" s="2" t="s">
        <v>132</v>
      </c>
      <c r="C284" s="33">
        <v>2022</v>
      </c>
      <c r="D284" s="6">
        <v>14080</v>
      </c>
    </row>
    <row r="285" spans="1:4" x14ac:dyDescent="0.2">
      <c r="A285" s="18" t="s">
        <v>295</v>
      </c>
      <c r="B285" s="2" t="s">
        <v>132</v>
      </c>
      <c r="C285" s="33">
        <v>2023</v>
      </c>
      <c r="D285" s="6">
        <v>14421</v>
      </c>
    </row>
    <row r="286" spans="1:4" x14ac:dyDescent="0.2">
      <c r="A286" s="18" t="s">
        <v>295</v>
      </c>
      <c r="B286" s="2" t="s">
        <v>132</v>
      </c>
      <c r="C286" s="33">
        <v>2024</v>
      </c>
      <c r="D286" s="6">
        <v>13584</v>
      </c>
    </row>
    <row r="287" spans="1:4" x14ac:dyDescent="0.2">
      <c r="A287" s="18" t="s">
        <v>295</v>
      </c>
      <c r="B287" s="2" t="s">
        <v>133</v>
      </c>
      <c r="C287" s="33">
        <v>2010</v>
      </c>
      <c r="D287" s="6">
        <v>12110</v>
      </c>
    </row>
    <row r="288" spans="1:4" x14ac:dyDescent="0.2">
      <c r="A288" s="18" t="s">
        <v>295</v>
      </c>
      <c r="B288" s="2" t="s">
        <v>133</v>
      </c>
      <c r="C288" s="33">
        <v>2011</v>
      </c>
      <c r="D288" s="6">
        <v>11899</v>
      </c>
    </row>
    <row r="289" spans="1:4" x14ac:dyDescent="0.2">
      <c r="A289" s="18" t="s">
        <v>295</v>
      </c>
      <c r="B289" s="2" t="s">
        <v>133</v>
      </c>
      <c r="C289" s="33">
        <v>2012</v>
      </c>
      <c r="D289" s="6">
        <v>12290</v>
      </c>
    </row>
    <row r="290" spans="1:4" x14ac:dyDescent="0.2">
      <c r="A290" s="18" t="s">
        <v>295</v>
      </c>
      <c r="B290" s="2" t="s">
        <v>133</v>
      </c>
      <c r="C290" s="33">
        <v>2013</v>
      </c>
      <c r="D290" s="6">
        <v>12111</v>
      </c>
    </row>
    <row r="291" spans="1:4" x14ac:dyDescent="0.2">
      <c r="A291" s="18" t="s">
        <v>295</v>
      </c>
      <c r="B291" s="2" t="s">
        <v>133</v>
      </c>
      <c r="C291" s="33">
        <v>2014</v>
      </c>
      <c r="D291" s="6">
        <v>13056</v>
      </c>
    </row>
    <row r="292" spans="1:4" x14ac:dyDescent="0.2">
      <c r="A292" s="18" t="s">
        <v>295</v>
      </c>
      <c r="B292" s="2" t="s">
        <v>133</v>
      </c>
      <c r="C292" s="33">
        <v>2015</v>
      </c>
      <c r="D292" s="6">
        <v>12934</v>
      </c>
    </row>
    <row r="293" spans="1:4" x14ac:dyDescent="0.2">
      <c r="A293" s="18" t="s">
        <v>295</v>
      </c>
      <c r="B293" s="2" t="s">
        <v>133</v>
      </c>
      <c r="C293" s="33">
        <v>2016</v>
      </c>
      <c r="D293" s="6">
        <v>12951</v>
      </c>
    </row>
    <row r="294" spans="1:4" x14ac:dyDescent="0.2">
      <c r="A294" s="18" t="s">
        <v>295</v>
      </c>
      <c r="B294" s="2" t="s">
        <v>133</v>
      </c>
      <c r="C294" s="33">
        <v>2017</v>
      </c>
      <c r="D294" s="6">
        <v>14882</v>
      </c>
    </row>
    <row r="295" spans="1:4" x14ac:dyDescent="0.2">
      <c r="A295" s="18" t="s">
        <v>295</v>
      </c>
      <c r="B295" s="2" t="s">
        <v>133</v>
      </c>
      <c r="C295" s="33">
        <v>2018</v>
      </c>
      <c r="D295" s="6">
        <v>15271</v>
      </c>
    </row>
    <row r="296" spans="1:4" x14ac:dyDescent="0.2">
      <c r="A296" s="18" t="s">
        <v>295</v>
      </c>
      <c r="B296" s="2" t="s">
        <v>133</v>
      </c>
      <c r="C296" s="33">
        <v>2019</v>
      </c>
      <c r="D296" s="6">
        <v>15034</v>
      </c>
    </row>
    <row r="297" spans="1:4" x14ac:dyDescent="0.2">
      <c r="A297" s="18" t="s">
        <v>295</v>
      </c>
      <c r="B297" s="2" t="s">
        <v>133</v>
      </c>
      <c r="C297" s="33">
        <v>2020</v>
      </c>
      <c r="D297" s="6">
        <v>11328</v>
      </c>
    </row>
    <row r="298" spans="1:4" x14ac:dyDescent="0.2">
      <c r="A298" s="18" t="s">
        <v>295</v>
      </c>
      <c r="B298" s="2" t="s">
        <v>133</v>
      </c>
      <c r="C298" s="33">
        <v>2021</v>
      </c>
      <c r="D298" s="6">
        <v>14216</v>
      </c>
    </row>
    <row r="299" spans="1:4" x14ac:dyDescent="0.2">
      <c r="A299" s="18" t="s">
        <v>295</v>
      </c>
      <c r="B299" s="2" t="s">
        <v>133</v>
      </c>
      <c r="C299" s="33">
        <v>2022</v>
      </c>
      <c r="D299" s="6">
        <v>15474</v>
      </c>
    </row>
    <row r="300" spans="1:4" x14ac:dyDescent="0.2">
      <c r="A300" s="18" t="s">
        <v>295</v>
      </c>
      <c r="B300" s="2" t="s">
        <v>133</v>
      </c>
      <c r="C300" s="33">
        <v>2023</v>
      </c>
      <c r="D300" s="6">
        <v>15138</v>
      </c>
    </row>
    <row r="301" spans="1:4" x14ac:dyDescent="0.2">
      <c r="A301" s="18" t="s">
        <v>295</v>
      </c>
      <c r="B301" s="2" t="s">
        <v>133</v>
      </c>
      <c r="C301" s="33">
        <v>2024</v>
      </c>
      <c r="D301" s="6">
        <v>14966</v>
      </c>
    </row>
    <row r="302" spans="1:4" x14ac:dyDescent="0.2">
      <c r="A302" s="18" t="s">
        <v>295</v>
      </c>
      <c r="B302" s="2" t="s">
        <v>134</v>
      </c>
      <c r="C302" s="33">
        <v>2010</v>
      </c>
      <c r="D302" s="6">
        <v>4566</v>
      </c>
    </row>
    <row r="303" spans="1:4" x14ac:dyDescent="0.2">
      <c r="A303" s="18" t="s">
        <v>295</v>
      </c>
      <c r="B303" s="2" t="s">
        <v>134</v>
      </c>
      <c r="C303" s="33">
        <v>2011</v>
      </c>
      <c r="D303" s="6">
        <v>4329</v>
      </c>
    </row>
    <row r="304" spans="1:4" x14ac:dyDescent="0.2">
      <c r="A304" s="18" t="s">
        <v>295</v>
      </c>
      <c r="B304" s="2" t="s">
        <v>134</v>
      </c>
      <c r="C304" s="33">
        <v>2012</v>
      </c>
      <c r="D304" s="6">
        <v>4163</v>
      </c>
    </row>
    <row r="305" spans="1:4" x14ac:dyDescent="0.2">
      <c r="A305" s="18" t="s">
        <v>295</v>
      </c>
      <c r="B305" s="2" t="s">
        <v>134</v>
      </c>
      <c r="C305" s="33">
        <v>2013</v>
      </c>
      <c r="D305" s="6">
        <v>4231</v>
      </c>
    </row>
    <row r="306" spans="1:4" x14ac:dyDescent="0.2">
      <c r="A306" s="18" t="s">
        <v>295</v>
      </c>
      <c r="B306" s="2" t="s">
        <v>134</v>
      </c>
      <c r="C306" s="33">
        <v>2014</v>
      </c>
      <c r="D306" s="6">
        <v>4412</v>
      </c>
    </row>
    <row r="307" spans="1:4" x14ac:dyDescent="0.2">
      <c r="A307" s="18" t="s">
        <v>295</v>
      </c>
      <c r="B307" s="2" t="s">
        <v>134</v>
      </c>
      <c r="C307" s="33">
        <v>2015</v>
      </c>
      <c r="D307" s="6">
        <v>4520</v>
      </c>
    </row>
    <row r="308" spans="1:4" x14ac:dyDescent="0.2">
      <c r="A308" s="18" t="s">
        <v>295</v>
      </c>
      <c r="B308" s="2" t="s">
        <v>134</v>
      </c>
      <c r="C308" s="33">
        <v>2016</v>
      </c>
      <c r="D308" s="6">
        <v>4385</v>
      </c>
    </row>
    <row r="309" spans="1:4" x14ac:dyDescent="0.2">
      <c r="A309" s="18" t="s">
        <v>295</v>
      </c>
      <c r="B309" s="2" t="s">
        <v>134</v>
      </c>
      <c r="C309" s="33">
        <v>2017</v>
      </c>
      <c r="D309" s="6">
        <v>4488</v>
      </c>
    </row>
    <row r="310" spans="1:4" x14ac:dyDescent="0.2">
      <c r="A310" s="18" t="s">
        <v>295</v>
      </c>
      <c r="B310" s="2" t="s">
        <v>134</v>
      </c>
      <c r="C310" s="33">
        <v>2018</v>
      </c>
      <c r="D310" s="6">
        <v>4567</v>
      </c>
    </row>
    <row r="311" spans="1:4" x14ac:dyDescent="0.2">
      <c r="A311" s="18" t="s">
        <v>295</v>
      </c>
      <c r="B311" s="2" t="s">
        <v>134</v>
      </c>
      <c r="C311" s="33">
        <v>2019</v>
      </c>
      <c r="D311" s="6">
        <v>4565</v>
      </c>
    </row>
    <row r="312" spans="1:4" x14ac:dyDescent="0.2">
      <c r="A312" s="18" t="s">
        <v>295</v>
      </c>
      <c r="B312" s="2" t="s">
        <v>134</v>
      </c>
      <c r="C312" s="33">
        <v>2020</v>
      </c>
      <c r="D312" s="6">
        <v>3806</v>
      </c>
    </row>
    <row r="313" spans="1:4" x14ac:dyDescent="0.2">
      <c r="A313" s="18" t="s">
        <v>295</v>
      </c>
      <c r="B313" s="2" t="s">
        <v>134</v>
      </c>
      <c r="C313" s="33">
        <v>2021</v>
      </c>
      <c r="D313" s="6">
        <v>4035</v>
      </c>
    </row>
    <row r="314" spans="1:4" x14ac:dyDescent="0.2">
      <c r="A314" s="18" t="s">
        <v>295</v>
      </c>
      <c r="B314" s="2" t="s">
        <v>134</v>
      </c>
      <c r="C314" s="33">
        <v>2022</v>
      </c>
      <c r="D314" s="6">
        <v>3912</v>
      </c>
    </row>
    <row r="315" spans="1:4" x14ac:dyDescent="0.2">
      <c r="A315" s="18" t="s">
        <v>295</v>
      </c>
      <c r="B315" s="2" t="s">
        <v>134</v>
      </c>
      <c r="C315" s="33">
        <v>2023</v>
      </c>
      <c r="D315" s="6">
        <v>3851</v>
      </c>
    </row>
    <row r="316" spans="1:4" x14ac:dyDescent="0.2">
      <c r="A316" s="18" t="s">
        <v>295</v>
      </c>
      <c r="B316" s="2" t="s">
        <v>134</v>
      </c>
      <c r="C316" s="33">
        <v>2024</v>
      </c>
      <c r="D316" s="6">
        <v>3814</v>
      </c>
    </row>
    <row r="317" spans="1:4" x14ac:dyDescent="0.2">
      <c r="A317" s="18" t="s">
        <v>135</v>
      </c>
      <c r="B317" s="2" t="s">
        <v>136</v>
      </c>
      <c r="C317" s="33">
        <v>2010</v>
      </c>
      <c r="D317" s="6">
        <v>30076</v>
      </c>
    </row>
    <row r="318" spans="1:4" x14ac:dyDescent="0.2">
      <c r="A318" s="18" t="s">
        <v>135</v>
      </c>
      <c r="B318" s="2" t="s">
        <v>136</v>
      </c>
      <c r="C318" s="33">
        <v>2011</v>
      </c>
      <c r="D318" s="6">
        <v>28606</v>
      </c>
    </row>
    <row r="319" spans="1:4" x14ac:dyDescent="0.2">
      <c r="A319" s="18" t="s">
        <v>135</v>
      </c>
      <c r="B319" s="2" t="s">
        <v>136</v>
      </c>
      <c r="C319" s="33">
        <v>2012</v>
      </c>
      <c r="D319" s="6">
        <v>29486</v>
      </c>
    </row>
    <row r="320" spans="1:4" x14ac:dyDescent="0.2">
      <c r="A320" s="18" t="s">
        <v>135</v>
      </c>
      <c r="B320" s="2" t="s">
        <v>136</v>
      </c>
      <c r="C320" s="33">
        <v>2013</v>
      </c>
      <c r="D320" s="6">
        <v>29892</v>
      </c>
    </row>
    <row r="321" spans="1:4" x14ac:dyDescent="0.2">
      <c r="A321" s="18" t="s">
        <v>135</v>
      </c>
      <c r="B321" s="2" t="s">
        <v>136</v>
      </c>
      <c r="C321" s="33">
        <v>2014</v>
      </c>
      <c r="D321" s="6">
        <v>30904</v>
      </c>
    </row>
    <row r="322" spans="1:4" x14ac:dyDescent="0.2">
      <c r="A322" s="18" t="s">
        <v>135</v>
      </c>
      <c r="B322" s="2" t="s">
        <v>136</v>
      </c>
      <c r="C322" s="33">
        <v>2015</v>
      </c>
      <c r="D322" s="6">
        <v>32081</v>
      </c>
    </row>
    <row r="323" spans="1:4" x14ac:dyDescent="0.2">
      <c r="A323" s="18" t="s">
        <v>135</v>
      </c>
      <c r="B323" s="2" t="s">
        <v>136</v>
      </c>
      <c r="C323" s="33">
        <v>2016</v>
      </c>
      <c r="D323" s="6">
        <v>34177</v>
      </c>
    </row>
    <row r="324" spans="1:4" x14ac:dyDescent="0.2">
      <c r="A324" s="18" t="s">
        <v>135</v>
      </c>
      <c r="B324" s="2" t="s">
        <v>136</v>
      </c>
      <c r="C324" s="33">
        <v>2017</v>
      </c>
      <c r="D324" s="6">
        <v>36320</v>
      </c>
    </row>
    <row r="325" spans="1:4" x14ac:dyDescent="0.2">
      <c r="A325" s="18" t="s">
        <v>135</v>
      </c>
      <c r="B325" s="2" t="s">
        <v>136</v>
      </c>
      <c r="C325" s="33">
        <v>2018</v>
      </c>
      <c r="D325" s="6">
        <v>37683</v>
      </c>
    </row>
    <row r="326" spans="1:4" x14ac:dyDescent="0.2">
      <c r="A326" s="18" t="s">
        <v>135</v>
      </c>
      <c r="B326" s="2" t="s">
        <v>136</v>
      </c>
      <c r="C326" s="33">
        <v>2019</v>
      </c>
      <c r="D326" s="6">
        <v>38416</v>
      </c>
    </row>
    <row r="327" spans="1:4" x14ac:dyDescent="0.2">
      <c r="A327" s="18" t="s">
        <v>135</v>
      </c>
      <c r="B327" s="2" t="s">
        <v>136</v>
      </c>
      <c r="C327" s="33">
        <v>2020</v>
      </c>
      <c r="D327" s="6">
        <v>28504</v>
      </c>
    </row>
    <row r="328" spans="1:4" x14ac:dyDescent="0.2">
      <c r="A328" s="18" t="s">
        <v>135</v>
      </c>
      <c r="B328" s="2" t="s">
        <v>136</v>
      </c>
      <c r="C328" s="33">
        <v>2021</v>
      </c>
      <c r="D328" s="6">
        <v>34644</v>
      </c>
    </row>
    <row r="329" spans="1:4" x14ac:dyDescent="0.2">
      <c r="A329" s="18" t="s">
        <v>135</v>
      </c>
      <c r="B329" s="2" t="s">
        <v>136</v>
      </c>
      <c r="C329" s="33">
        <v>2022</v>
      </c>
      <c r="D329" s="6">
        <v>37253</v>
      </c>
    </row>
    <row r="330" spans="1:4" x14ac:dyDescent="0.2">
      <c r="A330" s="18" t="s">
        <v>135</v>
      </c>
      <c r="B330" s="2" t="s">
        <v>136</v>
      </c>
      <c r="C330" s="33">
        <v>2023</v>
      </c>
      <c r="D330" s="6">
        <v>37832</v>
      </c>
    </row>
    <row r="331" spans="1:4" x14ac:dyDescent="0.2">
      <c r="A331" s="18" t="s">
        <v>135</v>
      </c>
      <c r="B331" s="2" t="s">
        <v>136</v>
      </c>
      <c r="C331" s="33">
        <v>2024</v>
      </c>
      <c r="D331" s="6">
        <v>36899</v>
      </c>
    </row>
    <row r="332" spans="1:4" x14ac:dyDescent="0.2">
      <c r="A332" s="18" t="s">
        <v>135</v>
      </c>
      <c r="B332" s="2" t="s">
        <v>137</v>
      </c>
      <c r="C332" s="33">
        <v>2010</v>
      </c>
      <c r="D332" s="6">
        <v>9886</v>
      </c>
    </row>
    <row r="333" spans="1:4" x14ac:dyDescent="0.2">
      <c r="A333" s="18" t="s">
        <v>135</v>
      </c>
      <c r="B333" s="2" t="s">
        <v>137</v>
      </c>
      <c r="C333" s="33">
        <v>2011</v>
      </c>
      <c r="D333" s="6">
        <v>9939</v>
      </c>
    </row>
    <row r="334" spans="1:4" x14ac:dyDescent="0.2">
      <c r="A334" s="18" t="s">
        <v>135</v>
      </c>
      <c r="B334" s="2" t="s">
        <v>137</v>
      </c>
      <c r="C334" s="33">
        <v>2012</v>
      </c>
      <c r="D334" s="6">
        <v>9990</v>
      </c>
    </row>
    <row r="335" spans="1:4" x14ac:dyDescent="0.2">
      <c r="A335" s="18" t="s">
        <v>135</v>
      </c>
      <c r="B335" s="2" t="s">
        <v>137</v>
      </c>
      <c r="C335" s="33">
        <v>2013</v>
      </c>
      <c r="D335" s="6">
        <v>10001</v>
      </c>
    </row>
    <row r="336" spans="1:4" x14ac:dyDescent="0.2">
      <c r="A336" s="18" t="s">
        <v>135</v>
      </c>
      <c r="B336" s="2" t="s">
        <v>137</v>
      </c>
      <c r="C336" s="33">
        <v>2014</v>
      </c>
      <c r="D336" s="6">
        <v>10080</v>
      </c>
    </row>
    <row r="337" spans="1:4" x14ac:dyDescent="0.2">
      <c r="A337" s="18" t="s">
        <v>135</v>
      </c>
      <c r="B337" s="2" t="s">
        <v>137</v>
      </c>
      <c r="C337" s="33">
        <v>2015</v>
      </c>
      <c r="D337" s="6">
        <v>10226</v>
      </c>
    </row>
    <row r="338" spans="1:4" x14ac:dyDescent="0.2">
      <c r="A338" s="18" t="s">
        <v>135</v>
      </c>
      <c r="B338" s="2" t="s">
        <v>137</v>
      </c>
      <c r="C338" s="33">
        <v>2016</v>
      </c>
      <c r="D338" s="6">
        <v>10305</v>
      </c>
    </row>
    <row r="339" spans="1:4" x14ac:dyDescent="0.2">
      <c r="A339" s="18" t="s">
        <v>135</v>
      </c>
      <c r="B339" s="2" t="s">
        <v>137</v>
      </c>
      <c r="C339" s="33">
        <v>2017</v>
      </c>
      <c r="D339" s="6">
        <v>10682</v>
      </c>
    </row>
    <row r="340" spans="1:4" x14ac:dyDescent="0.2">
      <c r="A340" s="18" t="s">
        <v>135</v>
      </c>
      <c r="B340" s="2" t="s">
        <v>137</v>
      </c>
      <c r="C340" s="33">
        <v>2018</v>
      </c>
      <c r="D340" s="6">
        <v>10624</v>
      </c>
    </row>
    <row r="341" spans="1:4" x14ac:dyDescent="0.2">
      <c r="A341" s="18" t="s">
        <v>135</v>
      </c>
      <c r="B341" s="2" t="s">
        <v>137</v>
      </c>
      <c r="C341" s="33">
        <v>2019</v>
      </c>
      <c r="D341" s="6">
        <v>10778</v>
      </c>
    </row>
    <row r="342" spans="1:4" x14ac:dyDescent="0.2">
      <c r="A342" s="18" t="s">
        <v>135</v>
      </c>
      <c r="B342" s="2" t="s">
        <v>137</v>
      </c>
      <c r="C342" s="33">
        <v>2020</v>
      </c>
      <c r="D342" s="6">
        <v>8326</v>
      </c>
    </row>
    <row r="343" spans="1:4" x14ac:dyDescent="0.2">
      <c r="A343" s="18" t="s">
        <v>135</v>
      </c>
      <c r="B343" s="2" t="s">
        <v>137</v>
      </c>
      <c r="C343" s="33">
        <v>2021</v>
      </c>
      <c r="D343" s="6">
        <v>9410</v>
      </c>
    </row>
    <row r="344" spans="1:4" x14ac:dyDescent="0.2">
      <c r="A344" s="18" t="s">
        <v>135</v>
      </c>
      <c r="B344" s="2" t="s">
        <v>137</v>
      </c>
      <c r="C344" s="33">
        <v>2022</v>
      </c>
      <c r="D344" s="6">
        <v>9954</v>
      </c>
    </row>
    <row r="345" spans="1:4" x14ac:dyDescent="0.2">
      <c r="A345" s="18" t="s">
        <v>135</v>
      </c>
      <c r="B345" s="2" t="s">
        <v>137</v>
      </c>
      <c r="C345" s="33">
        <v>2023</v>
      </c>
      <c r="D345" s="6">
        <v>9290</v>
      </c>
    </row>
    <row r="346" spans="1:4" x14ac:dyDescent="0.2">
      <c r="A346" s="18" t="s">
        <v>135</v>
      </c>
      <c r="B346" s="2" t="s">
        <v>137</v>
      </c>
      <c r="C346" s="33">
        <v>2024</v>
      </c>
      <c r="D346" s="6">
        <v>9260</v>
      </c>
    </row>
    <row r="347" spans="1:4" x14ac:dyDescent="0.2">
      <c r="A347" s="18" t="s">
        <v>135</v>
      </c>
      <c r="B347" s="2" t="s">
        <v>138</v>
      </c>
      <c r="C347" s="33">
        <v>2010</v>
      </c>
      <c r="D347" s="6">
        <v>5360</v>
      </c>
    </row>
    <row r="348" spans="1:4" x14ac:dyDescent="0.2">
      <c r="A348" s="18" t="s">
        <v>135</v>
      </c>
      <c r="B348" s="2" t="s">
        <v>138</v>
      </c>
      <c r="C348" s="33">
        <v>2011</v>
      </c>
      <c r="D348" s="6">
        <v>5252</v>
      </c>
    </row>
    <row r="349" spans="1:4" x14ac:dyDescent="0.2">
      <c r="A349" s="18" t="s">
        <v>135</v>
      </c>
      <c r="B349" s="2" t="s">
        <v>138</v>
      </c>
      <c r="C349" s="33">
        <v>2012</v>
      </c>
      <c r="D349" s="6">
        <v>5195</v>
      </c>
    </row>
    <row r="350" spans="1:4" x14ac:dyDescent="0.2">
      <c r="A350" s="18" t="s">
        <v>135</v>
      </c>
      <c r="B350" s="2" t="s">
        <v>138</v>
      </c>
      <c r="C350" s="33">
        <v>2013</v>
      </c>
      <c r="D350" s="6">
        <v>5368</v>
      </c>
    </row>
    <row r="351" spans="1:4" x14ac:dyDescent="0.2">
      <c r="A351" s="18" t="s">
        <v>135</v>
      </c>
      <c r="B351" s="2" t="s">
        <v>138</v>
      </c>
      <c r="C351" s="33">
        <v>2014</v>
      </c>
      <c r="D351" s="6">
        <v>5681</v>
      </c>
    </row>
    <row r="352" spans="1:4" x14ac:dyDescent="0.2">
      <c r="A352" s="18" t="s">
        <v>135</v>
      </c>
      <c r="B352" s="2" t="s">
        <v>138</v>
      </c>
      <c r="C352" s="33">
        <v>2015</v>
      </c>
      <c r="D352" s="6">
        <v>6064</v>
      </c>
    </row>
    <row r="353" spans="1:4" x14ac:dyDescent="0.2">
      <c r="A353" s="18" t="s">
        <v>135</v>
      </c>
      <c r="B353" s="2" t="s">
        <v>138</v>
      </c>
      <c r="C353" s="33">
        <v>2016</v>
      </c>
      <c r="D353" s="6">
        <v>6245</v>
      </c>
    </row>
    <row r="354" spans="1:4" x14ac:dyDescent="0.2">
      <c r="A354" s="18" t="s">
        <v>135</v>
      </c>
      <c r="B354" s="2" t="s">
        <v>138</v>
      </c>
      <c r="C354" s="33">
        <v>2017</v>
      </c>
      <c r="D354" s="6">
        <v>6600</v>
      </c>
    </row>
    <row r="355" spans="1:4" x14ac:dyDescent="0.2">
      <c r="A355" s="18" t="s">
        <v>135</v>
      </c>
      <c r="B355" s="2" t="s">
        <v>138</v>
      </c>
      <c r="C355" s="33">
        <v>2018</v>
      </c>
      <c r="D355" s="6">
        <v>6638</v>
      </c>
    </row>
    <row r="356" spans="1:4" x14ac:dyDescent="0.2">
      <c r="A356" s="18" t="s">
        <v>135</v>
      </c>
      <c r="B356" s="2" t="s">
        <v>138</v>
      </c>
      <c r="C356" s="33">
        <v>2019</v>
      </c>
      <c r="D356" s="6">
        <v>6706</v>
      </c>
    </row>
    <row r="357" spans="1:4" x14ac:dyDescent="0.2">
      <c r="A357" s="18" t="s">
        <v>135</v>
      </c>
      <c r="B357" s="2" t="s">
        <v>138</v>
      </c>
      <c r="C357" s="33">
        <v>2020</v>
      </c>
      <c r="D357" s="6">
        <v>5524</v>
      </c>
    </row>
    <row r="358" spans="1:4" x14ac:dyDescent="0.2">
      <c r="A358" s="18" t="s">
        <v>135</v>
      </c>
      <c r="B358" s="2" t="s">
        <v>138</v>
      </c>
      <c r="C358" s="33">
        <v>2021</v>
      </c>
      <c r="D358" s="6">
        <v>5798</v>
      </c>
    </row>
    <row r="359" spans="1:4" x14ac:dyDescent="0.2">
      <c r="A359" s="18" t="s">
        <v>135</v>
      </c>
      <c r="B359" s="2" t="s">
        <v>138</v>
      </c>
      <c r="C359" s="33">
        <v>2022</v>
      </c>
      <c r="D359" s="6">
        <v>5912</v>
      </c>
    </row>
    <row r="360" spans="1:4" x14ac:dyDescent="0.2">
      <c r="A360" s="18" t="s">
        <v>135</v>
      </c>
      <c r="B360" s="2" t="s">
        <v>138</v>
      </c>
      <c r="C360" s="33">
        <v>2023</v>
      </c>
      <c r="D360" s="6">
        <v>6017</v>
      </c>
    </row>
    <row r="361" spans="1:4" x14ac:dyDescent="0.2">
      <c r="A361" s="18" t="s">
        <v>135</v>
      </c>
      <c r="B361" s="2" t="s">
        <v>138</v>
      </c>
      <c r="C361" s="33">
        <v>2024</v>
      </c>
      <c r="D361" s="6">
        <v>5665</v>
      </c>
    </row>
    <row r="362" spans="1:4" x14ac:dyDescent="0.2">
      <c r="A362" s="18" t="s">
        <v>135</v>
      </c>
      <c r="B362" s="2" t="s">
        <v>139</v>
      </c>
      <c r="C362" s="33">
        <v>2010</v>
      </c>
      <c r="D362" s="6">
        <v>9311</v>
      </c>
    </row>
    <row r="363" spans="1:4" x14ac:dyDescent="0.2">
      <c r="A363" s="18" t="s">
        <v>135</v>
      </c>
      <c r="B363" s="2" t="s">
        <v>139</v>
      </c>
      <c r="C363" s="33">
        <v>2011</v>
      </c>
      <c r="D363" s="6">
        <v>8245</v>
      </c>
    </row>
    <row r="364" spans="1:4" x14ac:dyDescent="0.2">
      <c r="A364" s="18" t="s">
        <v>135</v>
      </c>
      <c r="B364" s="2" t="s">
        <v>139</v>
      </c>
      <c r="C364" s="33">
        <v>2012</v>
      </c>
      <c r="D364" s="6">
        <v>8072</v>
      </c>
    </row>
    <row r="365" spans="1:4" x14ac:dyDescent="0.2">
      <c r="A365" s="18" t="s">
        <v>135</v>
      </c>
      <c r="B365" s="2" t="s">
        <v>139</v>
      </c>
      <c r="C365" s="33">
        <v>2013</v>
      </c>
      <c r="D365" s="6">
        <v>7177</v>
      </c>
    </row>
    <row r="366" spans="1:4" x14ac:dyDescent="0.2">
      <c r="A366" s="18" t="s">
        <v>135</v>
      </c>
      <c r="B366" s="2" t="s">
        <v>139</v>
      </c>
      <c r="C366" s="33">
        <v>2014</v>
      </c>
      <c r="D366" s="6">
        <v>7764</v>
      </c>
    </row>
    <row r="367" spans="1:4" x14ac:dyDescent="0.2">
      <c r="A367" s="18" t="s">
        <v>135</v>
      </c>
      <c r="B367" s="2" t="s">
        <v>139</v>
      </c>
      <c r="C367" s="33">
        <v>2015</v>
      </c>
      <c r="D367" s="6">
        <v>7446</v>
      </c>
    </row>
    <row r="368" spans="1:4" x14ac:dyDescent="0.2">
      <c r="A368" s="18" t="s">
        <v>135</v>
      </c>
      <c r="B368" s="2" t="s">
        <v>139</v>
      </c>
      <c r="C368" s="33">
        <v>2016</v>
      </c>
      <c r="D368" s="6">
        <v>7807</v>
      </c>
    </row>
    <row r="369" spans="1:4" x14ac:dyDescent="0.2">
      <c r="A369" s="18" t="s">
        <v>135</v>
      </c>
      <c r="B369" s="2" t="s">
        <v>139</v>
      </c>
      <c r="C369" s="33">
        <v>2017</v>
      </c>
      <c r="D369" s="6">
        <v>8237</v>
      </c>
    </row>
    <row r="370" spans="1:4" x14ac:dyDescent="0.2">
      <c r="A370" s="18" t="s">
        <v>135</v>
      </c>
      <c r="B370" s="2" t="s">
        <v>139</v>
      </c>
      <c r="C370" s="33">
        <v>2018</v>
      </c>
      <c r="D370" s="6">
        <v>8882</v>
      </c>
    </row>
    <row r="371" spans="1:4" x14ac:dyDescent="0.2">
      <c r="A371" s="18" t="s">
        <v>135</v>
      </c>
      <c r="B371" s="2" t="s">
        <v>139</v>
      </c>
      <c r="C371" s="33">
        <v>2019</v>
      </c>
      <c r="D371" s="6">
        <v>9297</v>
      </c>
    </row>
    <row r="372" spans="1:4" x14ac:dyDescent="0.2">
      <c r="A372" s="18" t="s">
        <v>135</v>
      </c>
      <c r="B372" s="2" t="s">
        <v>139</v>
      </c>
      <c r="C372" s="33">
        <v>2020</v>
      </c>
      <c r="D372" s="6">
        <v>5850</v>
      </c>
    </row>
    <row r="373" spans="1:4" x14ac:dyDescent="0.2">
      <c r="A373" s="18" t="s">
        <v>135</v>
      </c>
      <c r="B373" s="2" t="s">
        <v>139</v>
      </c>
      <c r="C373" s="33">
        <v>2021</v>
      </c>
      <c r="D373" s="6">
        <v>6905</v>
      </c>
    </row>
    <row r="374" spans="1:4" x14ac:dyDescent="0.2">
      <c r="A374" s="18" t="s">
        <v>135</v>
      </c>
      <c r="B374" s="2" t="s">
        <v>139</v>
      </c>
      <c r="C374" s="33">
        <v>2022</v>
      </c>
      <c r="D374" s="6">
        <v>7333</v>
      </c>
    </row>
    <row r="375" spans="1:4" x14ac:dyDescent="0.2">
      <c r="A375" s="18" t="s">
        <v>135</v>
      </c>
      <c r="B375" s="2" t="s">
        <v>139</v>
      </c>
      <c r="C375" s="33">
        <v>2023</v>
      </c>
      <c r="D375" s="6">
        <v>8087</v>
      </c>
    </row>
    <row r="376" spans="1:4" x14ac:dyDescent="0.2">
      <c r="A376" s="18" t="s">
        <v>135</v>
      </c>
      <c r="B376" s="2" t="s">
        <v>139</v>
      </c>
      <c r="C376" s="33">
        <v>2024</v>
      </c>
      <c r="D376" s="6">
        <v>7832</v>
      </c>
    </row>
    <row r="377" spans="1:4" x14ac:dyDescent="0.2">
      <c r="A377" s="18" t="s">
        <v>135</v>
      </c>
      <c r="B377" s="2" t="s">
        <v>183</v>
      </c>
      <c r="C377" s="33">
        <v>2010</v>
      </c>
      <c r="D377" s="6">
        <v>1480</v>
      </c>
    </row>
    <row r="378" spans="1:4" x14ac:dyDescent="0.2">
      <c r="A378" s="18" t="s">
        <v>135</v>
      </c>
      <c r="B378" s="2" t="s">
        <v>183</v>
      </c>
      <c r="C378" s="33">
        <v>2011</v>
      </c>
      <c r="D378" s="6">
        <v>1447</v>
      </c>
    </row>
    <row r="379" spans="1:4" x14ac:dyDescent="0.2">
      <c r="A379" s="18" t="s">
        <v>135</v>
      </c>
      <c r="B379" s="2" t="s">
        <v>183</v>
      </c>
      <c r="C379" s="33">
        <v>2012</v>
      </c>
      <c r="D379" s="6">
        <v>1523</v>
      </c>
    </row>
    <row r="380" spans="1:4" x14ac:dyDescent="0.2">
      <c r="A380" s="18" t="s">
        <v>135</v>
      </c>
      <c r="B380" s="2" t="s">
        <v>183</v>
      </c>
      <c r="C380" s="33">
        <v>2013</v>
      </c>
      <c r="D380" s="6">
        <v>1578</v>
      </c>
    </row>
    <row r="381" spans="1:4" x14ac:dyDescent="0.2">
      <c r="A381" s="18" t="s">
        <v>135</v>
      </c>
      <c r="B381" s="2" t="s">
        <v>183</v>
      </c>
      <c r="C381" s="33">
        <v>2014</v>
      </c>
      <c r="D381" s="6">
        <v>1596</v>
      </c>
    </row>
    <row r="382" spans="1:4" x14ac:dyDescent="0.2">
      <c r="A382" s="18" t="s">
        <v>135</v>
      </c>
      <c r="B382" s="2" t="s">
        <v>183</v>
      </c>
      <c r="C382" s="33">
        <v>2015</v>
      </c>
      <c r="D382" s="6">
        <v>1641</v>
      </c>
    </row>
    <row r="383" spans="1:4" x14ac:dyDescent="0.2">
      <c r="A383" s="18" t="s">
        <v>135</v>
      </c>
      <c r="B383" s="2" t="s">
        <v>183</v>
      </c>
      <c r="C383" s="33">
        <v>2016</v>
      </c>
      <c r="D383" s="6">
        <v>1673</v>
      </c>
    </row>
    <row r="384" spans="1:4" x14ac:dyDescent="0.2">
      <c r="A384" s="18" t="s">
        <v>135</v>
      </c>
      <c r="B384" s="2" t="s">
        <v>183</v>
      </c>
      <c r="C384" s="33">
        <v>2017</v>
      </c>
      <c r="D384" s="6">
        <v>1787</v>
      </c>
    </row>
    <row r="385" spans="1:4" x14ac:dyDescent="0.2">
      <c r="A385" s="18" t="s">
        <v>135</v>
      </c>
      <c r="B385" s="2" t="s">
        <v>183</v>
      </c>
      <c r="C385" s="33">
        <v>2018</v>
      </c>
      <c r="D385" s="6">
        <v>1951</v>
      </c>
    </row>
    <row r="386" spans="1:4" x14ac:dyDescent="0.2">
      <c r="A386" s="18" t="s">
        <v>135</v>
      </c>
      <c r="B386" s="2" t="s">
        <v>183</v>
      </c>
      <c r="C386" s="33">
        <v>2019</v>
      </c>
      <c r="D386" s="6">
        <v>1910</v>
      </c>
    </row>
    <row r="387" spans="1:4" x14ac:dyDescent="0.2">
      <c r="A387" s="18" t="s">
        <v>135</v>
      </c>
      <c r="B387" s="2" t="s">
        <v>183</v>
      </c>
      <c r="C387" s="33">
        <v>2020</v>
      </c>
      <c r="D387" s="6">
        <v>1358</v>
      </c>
    </row>
    <row r="388" spans="1:4" x14ac:dyDescent="0.2">
      <c r="A388" s="18" t="s">
        <v>135</v>
      </c>
      <c r="B388" s="2" t="s">
        <v>183</v>
      </c>
      <c r="C388" s="33">
        <v>2021</v>
      </c>
      <c r="D388" s="6">
        <v>1536</v>
      </c>
    </row>
    <row r="389" spans="1:4" x14ac:dyDescent="0.2">
      <c r="A389" s="18" t="s">
        <v>135</v>
      </c>
      <c r="B389" s="2" t="s">
        <v>183</v>
      </c>
      <c r="C389" s="33">
        <v>2022</v>
      </c>
      <c r="D389" s="6">
        <v>1647</v>
      </c>
    </row>
    <row r="390" spans="1:4" x14ac:dyDescent="0.2">
      <c r="A390" s="18" t="s">
        <v>135</v>
      </c>
      <c r="B390" s="2" t="s">
        <v>183</v>
      </c>
      <c r="C390" s="33">
        <v>2023</v>
      </c>
      <c r="D390" s="6">
        <v>1591</v>
      </c>
    </row>
    <row r="391" spans="1:4" x14ac:dyDescent="0.2">
      <c r="A391" s="18" t="s">
        <v>135</v>
      </c>
      <c r="B391" s="2" t="s">
        <v>183</v>
      </c>
      <c r="C391" s="33">
        <v>2024</v>
      </c>
      <c r="D391" s="6">
        <v>1696</v>
      </c>
    </row>
    <row r="392" spans="1:4" x14ac:dyDescent="0.2">
      <c r="A392" s="18" t="s">
        <v>135</v>
      </c>
      <c r="B392" s="2" t="s">
        <v>140</v>
      </c>
      <c r="C392" s="33">
        <v>2010</v>
      </c>
      <c r="D392" s="6">
        <v>1109</v>
      </c>
    </row>
    <row r="393" spans="1:4" x14ac:dyDescent="0.2">
      <c r="A393" s="18" t="s">
        <v>135</v>
      </c>
      <c r="B393" s="2" t="s">
        <v>140</v>
      </c>
      <c r="C393" s="33">
        <v>2011</v>
      </c>
      <c r="D393" s="6">
        <v>1182</v>
      </c>
    </row>
    <row r="394" spans="1:4" x14ac:dyDescent="0.2">
      <c r="A394" s="18" t="s">
        <v>135</v>
      </c>
      <c r="B394" s="2" t="s">
        <v>140</v>
      </c>
      <c r="C394" s="33">
        <v>2012</v>
      </c>
      <c r="D394" s="6">
        <v>1148</v>
      </c>
    </row>
    <row r="395" spans="1:4" x14ac:dyDescent="0.2">
      <c r="A395" s="18" t="s">
        <v>135</v>
      </c>
      <c r="B395" s="2" t="s">
        <v>140</v>
      </c>
      <c r="C395" s="33">
        <v>2013</v>
      </c>
      <c r="D395" s="6">
        <v>1603</v>
      </c>
    </row>
    <row r="396" spans="1:4" x14ac:dyDescent="0.2">
      <c r="A396" s="18" t="s">
        <v>135</v>
      </c>
      <c r="B396" s="2" t="s">
        <v>140</v>
      </c>
      <c r="C396" s="33">
        <v>2014</v>
      </c>
      <c r="D396" s="6">
        <v>935</v>
      </c>
    </row>
    <row r="397" spans="1:4" x14ac:dyDescent="0.2">
      <c r="A397" s="18" t="s">
        <v>135</v>
      </c>
      <c r="B397" s="2" t="s">
        <v>140</v>
      </c>
      <c r="C397" s="33">
        <v>2015</v>
      </c>
      <c r="D397" s="6">
        <v>955</v>
      </c>
    </row>
    <row r="398" spans="1:4" x14ac:dyDescent="0.2">
      <c r="A398" s="18" t="s">
        <v>135</v>
      </c>
      <c r="B398" s="2" t="s">
        <v>140</v>
      </c>
      <c r="C398" s="33">
        <v>2016</v>
      </c>
      <c r="D398" s="6">
        <v>970</v>
      </c>
    </row>
    <row r="399" spans="1:4" x14ac:dyDescent="0.2">
      <c r="A399" s="18" t="s">
        <v>135</v>
      </c>
      <c r="B399" s="2" t="s">
        <v>140</v>
      </c>
      <c r="C399" s="33">
        <v>2017</v>
      </c>
      <c r="D399" s="6">
        <v>1126</v>
      </c>
    </row>
    <row r="400" spans="1:4" x14ac:dyDescent="0.2">
      <c r="A400" s="18" t="s">
        <v>135</v>
      </c>
      <c r="B400" s="2" t="s">
        <v>140</v>
      </c>
      <c r="C400" s="33">
        <v>2018</v>
      </c>
      <c r="D400" s="6">
        <v>1032</v>
      </c>
    </row>
    <row r="401" spans="1:4" x14ac:dyDescent="0.2">
      <c r="A401" s="18" t="s">
        <v>135</v>
      </c>
      <c r="B401" s="2" t="s">
        <v>140</v>
      </c>
      <c r="C401" s="33">
        <v>2019</v>
      </c>
      <c r="D401" s="6">
        <v>1435</v>
      </c>
    </row>
    <row r="402" spans="1:4" x14ac:dyDescent="0.2">
      <c r="A402" s="18" t="s">
        <v>135</v>
      </c>
      <c r="B402" s="2" t="s">
        <v>140</v>
      </c>
      <c r="C402" s="33">
        <v>2020</v>
      </c>
      <c r="D402" s="6">
        <v>774</v>
      </c>
    </row>
    <row r="403" spans="1:4" x14ac:dyDescent="0.2">
      <c r="A403" s="18" t="s">
        <v>135</v>
      </c>
      <c r="B403" s="2" t="s">
        <v>140</v>
      </c>
      <c r="C403" s="33">
        <v>2021</v>
      </c>
      <c r="D403" s="6">
        <v>960</v>
      </c>
    </row>
    <row r="404" spans="1:4" x14ac:dyDescent="0.2">
      <c r="A404" s="18" t="s">
        <v>135</v>
      </c>
      <c r="B404" s="2" t="s">
        <v>140</v>
      </c>
      <c r="C404" s="33">
        <v>2022</v>
      </c>
      <c r="D404" s="6">
        <v>1111</v>
      </c>
    </row>
    <row r="405" spans="1:4" x14ac:dyDescent="0.2">
      <c r="A405" s="18" t="s">
        <v>135</v>
      </c>
      <c r="B405" s="2" t="s">
        <v>140</v>
      </c>
      <c r="C405" s="33">
        <v>2023</v>
      </c>
      <c r="D405" s="6">
        <v>1293</v>
      </c>
    </row>
    <row r="406" spans="1:4" x14ac:dyDescent="0.2">
      <c r="A406" s="18" t="s">
        <v>135</v>
      </c>
      <c r="B406" s="2" t="s">
        <v>140</v>
      </c>
      <c r="C406" s="33">
        <v>2024</v>
      </c>
      <c r="D406" s="6">
        <v>1057</v>
      </c>
    </row>
    <row r="407" spans="1:4" x14ac:dyDescent="0.2">
      <c r="A407" s="18" t="s">
        <v>135</v>
      </c>
      <c r="B407" s="2" t="s">
        <v>184</v>
      </c>
      <c r="C407" s="33">
        <v>2010</v>
      </c>
      <c r="D407" s="6">
        <v>27862</v>
      </c>
    </row>
    <row r="408" spans="1:4" x14ac:dyDescent="0.2">
      <c r="A408" s="18" t="s">
        <v>135</v>
      </c>
      <c r="B408" s="2" t="s">
        <v>184</v>
      </c>
      <c r="C408" s="33">
        <v>2011</v>
      </c>
      <c r="D408" s="6">
        <v>26523</v>
      </c>
    </row>
    <row r="409" spans="1:4" x14ac:dyDescent="0.2">
      <c r="A409" s="18" t="s">
        <v>135</v>
      </c>
      <c r="B409" s="2" t="s">
        <v>184</v>
      </c>
      <c r="C409" s="33">
        <v>2012</v>
      </c>
      <c r="D409" s="6">
        <v>26060</v>
      </c>
    </row>
    <row r="410" spans="1:4" x14ac:dyDescent="0.2">
      <c r="A410" s="18" t="s">
        <v>135</v>
      </c>
      <c r="B410" s="2" t="s">
        <v>184</v>
      </c>
      <c r="C410" s="33">
        <v>2013</v>
      </c>
      <c r="D410" s="6">
        <v>25965</v>
      </c>
    </row>
    <row r="411" spans="1:4" x14ac:dyDescent="0.2">
      <c r="A411" s="18" t="s">
        <v>135</v>
      </c>
      <c r="B411" s="2" t="s">
        <v>184</v>
      </c>
      <c r="C411" s="33">
        <v>2014</v>
      </c>
      <c r="D411" s="6">
        <v>26428</v>
      </c>
    </row>
    <row r="412" spans="1:4" x14ac:dyDescent="0.2">
      <c r="A412" s="18" t="s">
        <v>135</v>
      </c>
      <c r="B412" s="2" t="s">
        <v>184</v>
      </c>
      <c r="C412" s="33">
        <v>2015</v>
      </c>
      <c r="D412" s="6">
        <v>26672</v>
      </c>
    </row>
    <row r="413" spans="1:4" x14ac:dyDescent="0.2">
      <c r="A413" s="18" t="s">
        <v>135</v>
      </c>
      <c r="B413" s="2" t="s">
        <v>184</v>
      </c>
      <c r="C413" s="33">
        <v>2016</v>
      </c>
      <c r="D413" s="6">
        <v>28205</v>
      </c>
    </row>
    <row r="414" spans="1:4" x14ac:dyDescent="0.2">
      <c r="A414" s="18" t="s">
        <v>135</v>
      </c>
      <c r="B414" s="2" t="s">
        <v>184</v>
      </c>
      <c r="C414" s="33">
        <v>2017</v>
      </c>
      <c r="D414" s="6">
        <v>29037</v>
      </c>
    </row>
    <row r="415" spans="1:4" x14ac:dyDescent="0.2">
      <c r="A415" s="18" t="s">
        <v>135</v>
      </c>
      <c r="B415" s="2" t="s">
        <v>184</v>
      </c>
      <c r="C415" s="33">
        <v>2018</v>
      </c>
      <c r="D415" s="6">
        <v>29186</v>
      </c>
    </row>
    <row r="416" spans="1:4" x14ac:dyDescent="0.2">
      <c r="A416" s="18" t="s">
        <v>135</v>
      </c>
      <c r="B416" s="2" t="s">
        <v>184</v>
      </c>
      <c r="C416" s="33">
        <v>2019</v>
      </c>
      <c r="D416" s="6">
        <v>30764</v>
      </c>
    </row>
    <row r="417" spans="1:4" x14ac:dyDescent="0.2">
      <c r="A417" s="18" t="s">
        <v>135</v>
      </c>
      <c r="B417" s="2" t="s">
        <v>184</v>
      </c>
      <c r="C417" s="33">
        <v>2020</v>
      </c>
      <c r="D417" s="6">
        <v>22401</v>
      </c>
    </row>
    <row r="418" spans="1:4" x14ac:dyDescent="0.2">
      <c r="A418" s="18" t="s">
        <v>135</v>
      </c>
      <c r="B418" s="2" t="s">
        <v>184</v>
      </c>
      <c r="C418" s="33">
        <v>2021</v>
      </c>
      <c r="D418" s="6">
        <v>26897</v>
      </c>
    </row>
    <row r="419" spans="1:4" x14ac:dyDescent="0.2">
      <c r="A419" s="18" t="s">
        <v>135</v>
      </c>
      <c r="B419" s="2" t="s">
        <v>184</v>
      </c>
      <c r="C419" s="33">
        <v>2022</v>
      </c>
      <c r="D419" s="6">
        <v>28833</v>
      </c>
    </row>
    <row r="420" spans="1:4" x14ac:dyDescent="0.2">
      <c r="A420" s="18" t="s">
        <v>135</v>
      </c>
      <c r="B420" s="2" t="s">
        <v>184</v>
      </c>
      <c r="C420" s="33">
        <v>2023</v>
      </c>
      <c r="D420" s="6">
        <v>30200</v>
      </c>
    </row>
    <row r="421" spans="1:4" x14ac:dyDescent="0.2">
      <c r="A421" s="18" t="s">
        <v>135</v>
      </c>
      <c r="B421" s="2" t="s">
        <v>184</v>
      </c>
      <c r="C421" s="33">
        <v>2024</v>
      </c>
      <c r="D421" s="6">
        <v>29366</v>
      </c>
    </row>
    <row r="422" spans="1:4" x14ac:dyDescent="0.2">
      <c r="A422" s="18" t="s">
        <v>135</v>
      </c>
      <c r="B422" s="2" t="s">
        <v>141</v>
      </c>
      <c r="C422" s="33">
        <v>2010</v>
      </c>
      <c r="D422" s="6">
        <v>6415</v>
      </c>
    </row>
    <row r="423" spans="1:4" x14ac:dyDescent="0.2">
      <c r="A423" s="18" t="s">
        <v>135</v>
      </c>
      <c r="B423" s="2" t="s">
        <v>141</v>
      </c>
      <c r="C423" s="33">
        <v>2011</v>
      </c>
      <c r="D423" s="6">
        <v>5971</v>
      </c>
    </row>
    <row r="424" spans="1:4" x14ac:dyDescent="0.2">
      <c r="A424" s="18" t="s">
        <v>135</v>
      </c>
      <c r="B424" s="2" t="s">
        <v>141</v>
      </c>
      <c r="C424" s="33">
        <v>2012</v>
      </c>
      <c r="D424" s="6">
        <v>6095</v>
      </c>
    </row>
    <row r="425" spans="1:4" x14ac:dyDescent="0.2">
      <c r="A425" s="18" t="s">
        <v>135</v>
      </c>
      <c r="B425" s="2" t="s">
        <v>141</v>
      </c>
      <c r="C425" s="33">
        <v>2013</v>
      </c>
      <c r="D425" s="6">
        <v>5951</v>
      </c>
    </row>
    <row r="426" spans="1:4" x14ac:dyDescent="0.2">
      <c r="A426" s="18" t="s">
        <v>135</v>
      </c>
      <c r="B426" s="2" t="s">
        <v>141</v>
      </c>
      <c r="C426" s="33">
        <v>2014</v>
      </c>
      <c r="D426" s="6">
        <v>6209</v>
      </c>
    </row>
    <row r="427" spans="1:4" x14ac:dyDescent="0.2">
      <c r="A427" s="18" t="s">
        <v>135</v>
      </c>
      <c r="B427" s="2" t="s">
        <v>141</v>
      </c>
      <c r="C427" s="33">
        <v>2015</v>
      </c>
      <c r="D427" s="6">
        <v>6225</v>
      </c>
    </row>
    <row r="428" spans="1:4" x14ac:dyDescent="0.2">
      <c r="A428" s="18" t="s">
        <v>135</v>
      </c>
      <c r="B428" s="2" t="s">
        <v>141</v>
      </c>
      <c r="C428" s="33">
        <v>2016</v>
      </c>
      <c r="D428" s="6">
        <v>6359</v>
      </c>
    </row>
    <row r="429" spans="1:4" x14ac:dyDescent="0.2">
      <c r="A429" s="18" t="s">
        <v>135</v>
      </c>
      <c r="B429" s="2" t="s">
        <v>141</v>
      </c>
      <c r="C429" s="33">
        <v>2017</v>
      </c>
      <c r="D429" s="6">
        <v>6967</v>
      </c>
    </row>
    <row r="430" spans="1:4" x14ac:dyDescent="0.2">
      <c r="A430" s="18" t="s">
        <v>135</v>
      </c>
      <c r="B430" s="2" t="s">
        <v>141</v>
      </c>
      <c r="C430" s="33">
        <v>2018</v>
      </c>
      <c r="D430" s="6">
        <v>7275</v>
      </c>
    </row>
    <row r="431" spans="1:4" x14ac:dyDescent="0.2">
      <c r="A431" s="18" t="s">
        <v>135</v>
      </c>
      <c r="B431" s="2" t="s">
        <v>141</v>
      </c>
      <c r="C431" s="33">
        <v>2019</v>
      </c>
      <c r="D431" s="6">
        <v>7398</v>
      </c>
    </row>
    <row r="432" spans="1:4" x14ac:dyDescent="0.2">
      <c r="A432" s="18" t="s">
        <v>135</v>
      </c>
      <c r="B432" s="2" t="s">
        <v>141</v>
      </c>
      <c r="C432" s="33">
        <v>2020</v>
      </c>
      <c r="D432" s="6">
        <v>4913</v>
      </c>
    </row>
    <row r="433" spans="1:4" x14ac:dyDescent="0.2">
      <c r="A433" s="18" t="s">
        <v>135</v>
      </c>
      <c r="B433" s="2" t="s">
        <v>141</v>
      </c>
      <c r="C433" s="33">
        <v>2021</v>
      </c>
      <c r="D433" s="6">
        <v>6002</v>
      </c>
    </row>
    <row r="434" spans="1:4" x14ac:dyDescent="0.2">
      <c r="A434" s="18" t="s">
        <v>135</v>
      </c>
      <c r="B434" s="2" t="s">
        <v>141</v>
      </c>
      <c r="C434" s="33">
        <v>2022</v>
      </c>
      <c r="D434" s="6">
        <v>6668</v>
      </c>
    </row>
    <row r="435" spans="1:4" x14ac:dyDescent="0.2">
      <c r="A435" s="18" t="s">
        <v>135</v>
      </c>
      <c r="B435" s="2" t="s">
        <v>141</v>
      </c>
      <c r="C435" s="33">
        <v>2023</v>
      </c>
      <c r="D435" s="6">
        <v>7379</v>
      </c>
    </row>
    <row r="436" spans="1:4" x14ac:dyDescent="0.2">
      <c r="A436" s="18" t="s">
        <v>135</v>
      </c>
      <c r="B436" s="2" t="s">
        <v>141</v>
      </c>
      <c r="C436" s="33">
        <v>2024</v>
      </c>
      <c r="D436" s="6">
        <v>7139</v>
      </c>
    </row>
    <row r="437" spans="1:4" x14ac:dyDescent="0.2">
      <c r="A437" s="18" t="s">
        <v>135</v>
      </c>
      <c r="B437" s="2" t="s">
        <v>142</v>
      </c>
      <c r="C437" s="33">
        <v>2010</v>
      </c>
      <c r="D437" s="6">
        <v>5314</v>
      </c>
    </row>
    <row r="438" spans="1:4" x14ac:dyDescent="0.2">
      <c r="A438" s="18" t="s">
        <v>135</v>
      </c>
      <c r="B438" s="2" t="s">
        <v>142</v>
      </c>
      <c r="C438" s="33">
        <v>2011</v>
      </c>
      <c r="D438" s="6">
        <v>4880</v>
      </c>
    </row>
    <row r="439" spans="1:4" x14ac:dyDescent="0.2">
      <c r="A439" s="18" t="s">
        <v>135</v>
      </c>
      <c r="B439" s="2" t="s">
        <v>142</v>
      </c>
      <c r="C439" s="33">
        <v>2012</v>
      </c>
      <c r="D439" s="6">
        <v>5334</v>
      </c>
    </row>
    <row r="440" spans="1:4" x14ac:dyDescent="0.2">
      <c r="A440" s="18" t="s">
        <v>135</v>
      </c>
      <c r="B440" s="2" t="s">
        <v>142</v>
      </c>
      <c r="C440" s="33">
        <v>2013</v>
      </c>
      <c r="D440" s="6">
        <v>5175</v>
      </c>
    </row>
    <row r="441" spans="1:4" x14ac:dyDescent="0.2">
      <c r="A441" s="18" t="s">
        <v>135</v>
      </c>
      <c r="B441" s="2" t="s">
        <v>142</v>
      </c>
      <c r="C441" s="33">
        <v>2014</v>
      </c>
      <c r="D441" s="6">
        <v>5566</v>
      </c>
    </row>
    <row r="442" spans="1:4" x14ac:dyDescent="0.2">
      <c r="A442" s="18" t="s">
        <v>135</v>
      </c>
      <c r="B442" s="2" t="s">
        <v>142</v>
      </c>
      <c r="C442" s="33">
        <v>2015</v>
      </c>
      <c r="D442" s="6">
        <v>5371</v>
      </c>
    </row>
    <row r="443" spans="1:4" x14ac:dyDescent="0.2">
      <c r="A443" s="18" t="s">
        <v>135</v>
      </c>
      <c r="B443" s="2" t="s">
        <v>142</v>
      </c>
      <c r="C443" s="33">
        <v>2016</v>
      </c>
      <c r="D443" s="6">
        <v>5349</v>
      </c>
    </row>
    <row r="444" spans="1:4" x14ac:dyDescent="0.2">
      <c r="A444" s="18" t="s">
        <v>135</v>
      </c>
      <c r="B444" s="2" t="s">
        <v>142</v>
      </c>
      <c r="C444" s="33">
        <v>2017</v>
      </c>
      <c r="D444" s="6">
        <v>5863</v>
      </c>
    </row>
    <row r="445" spans="1:4" x14ac:dyDescent="0.2">
      <c r="A445" s="18" t="s">
        <v>135</v>
      </c>
      <c r="B445" s="2" t="s">
        <v>142</v>
      </c>
      <c r="C445" s="33">
        <v>2018</v>
      </c>
      <c r="D445" s="6">
        <v>5739</v>
      </c>
    </row>
    <row r="446" spans="1:4" x14ac:dyDescent="0.2">
      <c r="A446" s="18" t="s">
        <v>135</v>
      </c>
      <c r="B446" s="2" t="s">
        <v>142</v>
      </c>
      <c r="C446" s="33">
        <v>2019</v>
      </c>
      <c r="D446" s="6">
        <v>5656</v>
      </c>
    </row>
    <row r="447" spans="1:4" x14ac:dyDescent="0.2">
      <c r="A447" s="18" t="s">
        <v>135</v>
      </c>
      <c r="B447" s="2" t="s">
        <v>142</v>
      </c>
      <c r="C447" s="33">
        <v>2020</v>
      </c>
      <c r="D447" s="6">
        <v>4385</v>
      </c>
    </row>
    <row r="448" spans="1:4" x14ac:dyDescent="0.2">
      <c r="A448" s="18" t="s">
        <v>135</v>
      </c>
      <c r="B448" s="2" t="s">
        <v>142</v>
      </c>
      <c r="C448" s="33">
        <v>2021</v>
      </c>
      <c r="D448" s="6">
        <v>5158</v>
      </c>
    </row>
    <row r="449" spans="1:4" x14ac:dyDescent="0.2">
      <c r="A449" s="18" t="s">
        <v>135</v>
      </c>
      <c r="B449" s="2" t="s">
        <v>142</v>
      </c>
      <c r="C449" s="33">
        <v>2022</v>
      </c>
      <c r="D449" s="6">
        <v>5045</v>
      </c>
    </row>
    <row r="450" spans="1:4" x14ac:dyDescent="0.2">
      <c r="A450" s="18" t="s">
        <v>135</v>
      </c>
      <c r="B450" s="2" t="s">
        <v>142</v>
      </c>
      <c r="C450" s="33">
        <v>2023</v>
      </c>
      <c r="D450" s="6">
        <v>4883</v>
      </c>
    </row>
    <row r="451" spans="1:4" x14ac:dyDescent="0.2">
      <c r="A451" s="18" t="s">
        <v>135</v>
      </c>
      <c r="B451" s="2" t="s">
        <v>142</v>
      </c>
      <c r="C451" s="33">
        <v>2024</v>
      </c>
      <c r="D451" s="6">
        <v>4789</v>
      </c>
    </row>
    <row r="452" spans="1:4" x14ac:dyDescent="0.2">
      <c r="A452" s="18" t="s">
        <v>143</v>
      </c>
      <c r="B452" s="2" t="s">
        <v>289</v>
      </c>
      <c r="C452" s="33">
        <v>2010</v>
      </c>
      <c r="D452" s="6">
        <v>7682</v>
      </c>
    </row>
    <row r="453" spans="1:4" x14ac:dyDescent="0.2">
      <c r="A453" s="18" t="s">
        <v>143</v>
      </c>
      <c r="B453" s="2" t="s">
        <v>289</v>
      </c>
      <c r="C453" s="33">
        <v>2011</v>
      </c>
      <c r="D453" s="6">
        <v>7752</v>
      </c>
    </row>
    <row r="454" spans="1:4" x14ac:dyDescent="0.2">
      <c r="A454" s="18" t="s">
        <v>143</v>
      </c>
      <c r="B454" s="2" t="s">
        <v>289</v>
      </c>
      <c r="C454" s="33">
        <v>2012</v>
      </c>
      <c r="D454" s="6">
        <v>7688</v>
      </c>
    </row>
    <row r="455" spans="1:4" x14ac:dyDescent="0.2">
      <c r="A455" s="18" t="s">
        <v>143</v>
      </c>
      <c r="B455" s="2" t="s">
        <v>289</v>
      </c>
      <c r="C455" s="33">
        <v>2013</v>
      </c>
      <c r="D455" s="6">
        <v>7724</v>
      </c>
    </row>
    <row r="456" spans="1:4" x14ac:dyDescent="0.2">
      <c r="A456" s="18" t="s">
        <v>143</v>
      </c>
      <c r="B456" s="2" t="s">
        <v>289</v>
      </c>
      <c r="C456" s="33">
        <v>2014</v>
      </c>
      <c r="D456" s="6">
        <v>7793</v>
      </c>
    </row>
    <row r="457" spans="1:4" x14ac:dyDescent="0.2">
      <c r="A457" s="18" t="s">
        <v>143</v>
      </c>
      <c r="B457" s="2" t="s">
        <v>289</v>
      </c>
      <c r="C457" s="33">
        <v>2015</v>
      </c>
      <c r="D457" s="6">
        <v>7910</v>
      </c>
    </row>
    <row r="458" spans="1:4" x14ac:dyDescent="0.2">
      <c r="A458" s="18" t="s">
        <v>143</v>
      </c>
      <c r="B458" s="2" t="s">
        <v>289</v>
      </c>
      <c r="C458" s="33">
        <v>2016</v>
      </c>
      <c r="D458" s="6">
        <v>8303</v>
      </c>
    </row>
    <row r="459" spans="1:4" x14ac:dyDescent="0.2">
      <c r="A459" s="18" t="s">
        <v>143</v>
      </c>
      <c r="B459" s="2" t="s">
        <v>289</v>
      </c>
      <c r="C459" s="33">
        <v>2017</v>
      </c>
      <c r="D459" s="6">
        <v>9623</v>
      </c>
    </row>
    <row r="460" spans="1:4" x14ac:dyDescent="0.2">
      <c r="A460" s="18" t="s">
        <v>143</v>
      </c>
      <c r="B460" s="2" t="s">
        <v>289</v>
      </c>
      <c r="C460" s="33">
        <v>2018</v>
      </c>
      <c r="D460" s="6">
        <v>9658</v>
      </c>
    </row>
    <row r="461" spans="1:4" x14ac:dyDescent="0.2">
      <c r="A461" s="18" t="s">
        <v>143</v>
      </c>
      <c r="B461" s="2" t="s">
        <v>289</v>
      </c>
      <c r="C461" s="33">
        <v>2019</v>
      </c>
      <c r="D461" s="6">
        <v>9760</v>
      </c>
    </row>
    <row r="462" spans="1:4" x14ac:dyDescent="0.2">
      <c r="A462" s="18" t="s">
        <v>143</v>
      </c>
      <c r="B462" s="2" t="s">
        <v>289</v>
      </c>
      <c r="C462" s="33">
        <v>2020</v>
      </c>
      <c r="D462" s="6">
        <v>7774</v>
      </c>
    </row>
    <row r="463" spans="1:4" x14ac:dyDescent="0.2">
      <c r="A463" s="18" t="s">
        <v>143</v>
      </c>
      <c r="B463" s="2" t="s">
        <v>289</v>
      </c>
      <c r="C463" s="33">
        <v>2021</v>
      </c>
      <c r="D463" s="6">
        <v>6657</v>
      </c>
    </row>
    <row r="464" spans="1:4" x14ac:dyDescent="0.2">
      <c r="A464" s="18" t="s">
        <v>143</v>
      </c>
      <c r="B464" s="2" t="s">
        <v>289</v>
      </c>
      <c r="C464" s="33">
        <v>2022</v>
      </c>
      <c r="D464" s="6">
        <v>7526</v>
      </c>
    </row>
    <row r="465" spans="1:4" x14ac:dyDescent="0.2">
      <c r="A465" s="18" t="s">
        <v>143</v>
      </c>
      <c r="B465" s="2" t="s">
        <v>289</v>
      </c>
      <c r="C465" s="33">
        <v>2023</v>
      </c>
      <c r="D465" s="6">
        <v>7789</v>
      </c>
    </row>
    <row r="466" spans="1:4" x14ac:dyDescent="0.2">
      <c r="A466" s="18" t="s">
        <v>143</v>
      </c>
      <c r="B466" s="2" t="s">
        <v>289</v>
      </c>
      <c r="C466" s="33">
        <v>2024</v>
      </c>
      <c r="D466" s="6">
        <v>8231</v>
      </c>
    </row>
    <row r="467" spans="1:4" x14ac:dyDescent="0.2">
      <c r="A467" s="18" t="s">
        <v>143</v>
      </c>
      <c r="B467" s="2" t="s">
        <v>144</v>
      </c>
      <c r="C467" s="33">
        <v>2010</v>
      </c>
      <c r="D467" s="6">
        <v>24825</v>
      </c>
    </row>
    <row r="468" spans="1:4" x14ac:dyDescent="0.2">
      <c r="A468" s="18" t="s">
        <v>143</v>
      </c>
      <c r="B468" s="2" t="s">
        <v>144</v>
      </c>
      <c r="C468" s="33">
        <v>2011</v>
      </c>
      <c r="D468" s="6">
        <v>26768</v>
      </c>
    </row>
    <row r="469" spans="1:4" x14ac:dyDescent="0.2">
      <c r="A469" s="18" t="s">
        <v>143</v>
      </c>
      <c r="B469" s="2" t="s">
        <v>144</v>
      </c>
      <c r="C469" s="33">
        <v>2012</v>
      </c>
      <c r="D469" s="6">
        <v>30275</v>
      </c>
    </row>
    <row r="470" spans="1:4" x14ac:dyDescent="0.2">
      <c r="A470" s="18" t="s">
        <v>143</v>
      </c>
      <c r="B470" s="2" t="s">
        <v>144</v>
      </c>
      <c r="C470" s="33">
        <v>2013</v>
      </c>
      <c r="D470" s="6">
        <v>33098</v>
      </c>
    </row>
    <row r="471" spans="1:4" x14ac:dyDescent="0.2">
      <c r="A471" s="18" t="s">
        <v>143</v>
      </c>
      <c r="B471" s="2" t="s">
        <v>144</v>
      </c>
      <c r="C471" s="33">
        <v>2014</v>
      </c>
      <c r="D471" s="6">
        <v>35715</v>
      </c>
    </row>
    <row r="472" spans="1:4" x14ac:dyDescent="0.2">
      <c r="A472" s="18" t="s">
        <v>143</v>
      </c>
      <c r="B472" s="2" t="s">
        <v>144</v>
      </c>
      <c r="C472" s="33">
        <v>2015</v>
      </c>
      <c r="D472" s="6">
        <v>36312</v>
      </c>
    </row>
    <row r="473" spans="1:4" x14ac:dyDescent="0.2">
      <c r="A473" s="18" t="s">
        <v>143</v>
      </c>
      <c r="B473" s="2" t="s">
        <v>144</v>
      </c>
      <c r="C473" s="33">
        <v>2016</v>
      </c>
      <c r="D473" s="6">
        <v>38454</v>
      </c>
    </row>
    <row r="474" spans="1:4" x14ac:dyDescent="0.2">
      <c r="A474" s="18" t="s">
        <v>143</v>
      </c>
      <c r="B474" s="2" t="s">
        <v>144</v>
      </c>
      <c r="C474" s="33">
        <v>2017</v>
      </c>
      <c r="D474" s="6">
        <v>38018</v>
      </c>
    </row>
    <row r="475" spans="1:4" x14ac:dyDescent="0.2">
      <c r="A475" s="18" t="s">
        <v>143</v>
      </c>
      <c r="B475" s="2" t="s">
        <v>144</v>
      </c>
      <c r="C475" s="33">
        <v>2018</v>
      </c>
      <c r="D475" s="6">
        <v>37308</v>
      </c>
    </row>
    <row r="476" spans="1:4" x14ac:dyDescent="0.2">
      <c r="A476" s="18" t="s">
        <v>143</v>
      </c>
      <c r="B476" s="2" t="s">
        <v>144</v>
      </c>
      <c r="C476" s="33">
        <v>2019</v>
      </c>
      <c r="D476" s="6">
        <v>38321</v>
      </c>
    </row>
    <row r="477" spans="1:4" x14ac:dyDescent="0.2">
      <c r="A477" s="18" t="s">
        <v>143</v>
      </c>
      <c r="B477" s="2" t="s">
        <v>144</v>
      </c>
      <c r="C477" s="33">
        <v>2020</v>
      </c>
      <c r="D477" s="6">
        <v>37391</v>
      </c>
    </row>
    <row r="478" spans="1:4" x14ac:dyDescent="0.2">
      <c r="A478" s="18" t="s">
        <v>143</v>
      </c>
      <c r="B478" s="2" t="s">
        <v>144</v>
      </c>
      <c r="C478" s="33">
        <v>2021</v>
      </c>
      <c r="D478" s="6">
        <v>35871</v>
      </c>
    </row>
    <row r="479" spans="1:4" x14ac:dyDescent="0.2">
      <c r="A479" s="18" t="s">
        <v>143</v>
      </c>
      <c r="B479" s="2" t="s">
        <v>144</v>
      </c>
      <c r="C479" s="33">
        <v>2022</v>
      </c>
      <c r="D479" s="6">
        <v>40303</v>
      </c>
    </row>
    <row r="480" spans="1:4" x14ac:dyDescent="0.2">
      <c r="A480" s="18" t="s">
        <v>143</v>
      </c>
      <c r="B480" s="2" t="s">
        <v>144</v>
      </c>
      <c r="C480" s="33">
        <v>2023</v>
      </c>
      <c r="D480" s="6">
        <v>47277</v>
      </c>
    </row>
    <row r="481" spans="1:4" x14ac:dyDescent="0.2">
      <c r="A481" s="18" t="s">
        <v>143</v>
      </c>
      <c r="B481" s="2" t="s">
        <v>144</v>
      </c>
      <c r="C481" s="33">
        <v>2024</v>
      </c>
      <c r="D481" s="6">
        <v>49563</v>
      </c>
    </row>
    <row r="482" spans="1:4" x14ac:dyDescent="0.2">
      <c r="A482" s="18" t="s">
        <v>143</v>
      </c>
      <c r="B482" s="2" t="s">
        <v>185</v>
      </c>
      <c r="C482" s="33">
        <v>2010</v>
      </c>
      <c r="D482" s="6">
        <v>10758</v>
      </c>
    </row>
    <row r="483" spans="1:4" x14ac:dyDescent="0.2">
      <c r="A483" s="18" t="s">
        <v>143</v>
      </c>
      <c r="B483" s="2" t="s">
        <v>185</v>
      </c>
      <c r="C483" s="33">
        <v>2011</v>
      </c>
      <c r="D483" s="6">
        <v>10387</v>
      </c>
    </row>
    <row r="484" spans="1:4" x14ac:dyDescent="0.2">
      <c r="A484" s="18" t="s">
        <v>143</v>
      </c>
      <c r="B484" s="2" t="s">
        <v>185</v>
      </c>
      <c r="C484" s="33">
        <v>2012</v>
      </c>
      <c r="D484" s="6">
        <v>10205</v>
      </c>
    </row>
    <row r="485" spans="1:4" x14ac:dyDescent="0.2">
      <c r="A485" s="18" t="s">
        <v>143</v>
      </c>
      <c r="B485" s="2" t="s">
        <v>185</v>
      </c>
      <c r="C485" s="33">
        <v>2013</v>
      </c>
      <c r="D485" s="6">
        <v>10179</v>
      </c>
    </row>
    <row r="486" spans="1:4" x14ac:dyDescent="0.2">
      <c r="A486" s="18" t="s">
        <v>143</v>
      </c>
      <c r="B486" s="2" t="s">
        <v>185</v>
      </c>
      <c r="C486" s="33">
        <v>2014</v>
      </c>
      <c r="D486" s="6">
        <v>10681</v>
      </c>
    </row>
    <row r="487" spans="1:4" x14ac:dyDescent="0.2">
      <c r="A487" s="18" t="s">
        <v>143</v>
      </c>
      <c r="B487" s="2" t="s">
        <v>185</v>
      </c>
      <c r="C487" s="33">
        <v>2015</v>
      </c>
      <c r="D487" s="6">
        <v>10577</v>
      </c>
    </row>
    <row r="488" spans="1:4" x14ac:dyDescent="0.2">
      <c r="A488" s="18" t="s">
        <v>143</v>
      </c>
      <c r="B488" s="2" t="s">
        <v>185</v>
      </c>
      <c r="C488" s="33">
        <v>2016</v>
      </c>
      <c r="D488" s="6">
        <v>10501</v>
      </c>
    </row>
    <row r="489" spans="1:4" x14ac:dyDescent="0.2">
      <c r="A489" s="18" t="s">
        <v>143</v>
      </c>
      <c r="B489" s="2" t="s">
        <v>185</v>
      </c>
      <c r="C489" s="33">
        <v>2017</v>
      </c>
      <c r="D489" s="6">
        <v>11893</v>
      </c>
    </row>
    <row r="490" spans="1:4" x14ac:dyDescent="0.2">
      <c r="A490" s="18" t="s">
        <v>143</v>
      </c>
      <c r="B490" s="2" t="s">
        <v>185</v>
      </c>
      <c r="C490" s="33">
        <v>2018</v>
      </c>
      <c r="D490" s="6">
        <v>11655</v>
      </c>
    </row>
    <row r="491" spans="1:4" x14ac:dyDescent="0.2">
      <c r="A491" s="18" t="s">
        <v>143</v>
      </c>
      <c r="B491" s="2" t="s">
        <v>185</v>
      </c>
      <c r="C491" s="33">
        <v>2019</v>
      </c>
      <c r="D491" s="6">
        <v>11560</v>
      </c>
    </row>
    <row r="492" spans="1:4" x14ac:dyDescent="0.2">
      <c r="A492" s="18" t="s">
        <v>143</v>
      </c>
      <c r="B492" s="2" t="s">
        <v>185</v>
      </c>
      <c r="C492" s="33">
        <v>2020</v>
      </c>
      <c r="D492" s="6">
        <v>9888</v>
      </c>
    </row>
    <row r="493" spans="1:4" x14ac:dyDescent="0.2">
      <c r="A493" s="18" t="s">
        <v>143</v>
      </c>
      <c r="B493" s="2" t="s">
        <v>185</v>
      </c>
      <c r="C493" s="33">
        <v>2021</v>
      </c>
      <c r="D493" s="6">
        <v>11238</v>
      </c>
    </row>
    <row r="494" spans="1:4" x14ac:dyDescent="0.2">
      <c r="A494" s="18" t="s">
        <v>143</v>
      </c>
      <c r="B494" s="2" t="s">
        <v>185</v>
      </c>
      <c r="C494" s="33">
        <v>2022</v>
      </c>
      <c r="D494" s="6">
        <v>10766</v>
      </c>
    </row>
    <row r="495" spans="1:4" x14ac:dyDescent="0.2">
      <c r="A495" s="18" t="s">
        <v>143</v>
      </c>
      <c r="B495" s="2" t="s">
        <v>185</v>
      </c>
      <c r="C495" s="33">
        <v>2023</v>
      </c>
      <c r="D495" s="6">
        <v>11423</v>
      </c>
    </row>
    <row r="496" spans="1:4" x14ac:dyDescent="0.2">
      <c r="A496" s="18" t="s">
        <v>143</v>
      </c>
      <c r="B496" s="2" t="s">
        <v>185</v>
      </c>
      <c r="C496" s="33">
        <v>2024</v>
      </c>
      <c r="D496" s="6">
        <v>10633</v>
      </c>
    </row>
    <row r="497" spans="1:4" x14ac:dyDescent="0.2">
      <c r="A497" s="18" t="s">
        <v>143</v>
      </c>
      <c r="B497" s="2" t="s">
        <v>186</v>
      </c>
      <c r="C497" s="33">
        <v>2011</v>
      </c>
      <c r="D497" s="6">
        <v>4</v>
      </c>
    </row>
    <row r="498" spans="1:4" x14ac:dyDescent="0.2">
      <c r="A498" s="18" t="s">
        <v>143</v>
      </c>
      <c r="B498" s="2" t="s">
        <v>186</v>
      </c>
      <c r="C498" s="33">
        <v>2012</v>
      </c>
      <c r="D498" s="6">
        <v>11</v>
      </c>
    </row>
    <row r="499" spans="1:4" x14ac:dyDescent="0.2">
      <c r="A499" s="18" t="s">
        <v>143</v>
      </c>
      <c r="B499" s="2" t="s">
        <v>186</v>
      </c>
      <c r="C499" s="33">
        <v>2013</v>
      </c>
      <c r="D499" s="6">
        <v>5</v>
      </c>
    </row>
    <row r="500" spans="1:4" x14ac:dyDescent="0.2">
      <c r="A500" s="18" t="s">
        <v>143</v>
      </c>
      <c r="B500" s="2" t="s">
        <v>186</v>
      </c>
      <c r="C500" s="33">
        <v>2014</v>
      </c>
      <c r="D500" s="6">
        <v>13</v>
      </c>
    </row>
    <row r="501" spans="1:4" x14ac:dyDescent="0.2">
      <c r="A501" s="18" t="s">
        <v>143</v>
      </c>
      <c r="B501" s="2" t="s">
        <v>186</v>
      </c>
      <c r="C501" s="33">
        <v>2015</v>
      </c>
      <c r="D501" s="6">
        <v>15</v>
      </c>
    </row>
    <row r="502" spans="1:4" x14ac:dyDescent="0.2">
      <c r="A502" s="18" t="s">
        <v>143</v>
      </c>
      <c r="B502" s="2" t="s">
        <v>186</v>
      </c>
      <c r="C502" s="33">
        <v>2016</v>
      </c>
      <c r="D502" s="6">
        <v>22</v>
      </c>
    </row>
    <row r="503" spans="1:4" x14ac:dyDescent="0.2">
      <c r="A503" s="18" t="s">
        <v>143</v>
      </c>
      <c r="B503" s="2" t="s">
        <v>186</v>
      </c>
      <c r="C503" s="33">
        <v>2017</v>
      </c>
      <c r="D503" s="6">
        <v>22</v>
      </c>
    </row>
    <row r="504" spans="1:4" x14ac:dyDescent="0.2">
      <c r="A504" s="18" t="s">
        <v>143</v>
      </c>
      <c r="B504" s="2" t="s">
        <v>186</v>
      </c>
      <c r="C504" s="33">
        <v>2018</v>
      </c>
      <c r="D504" s="6">
        <v>57</v>
      </c>
    </row>
    <row r="505" spans="1:4" x14ac:dyDescent="0.2">
      <c r="A505" s="18" t="s">
        <v>143</v>
      </c>
      <c r="B505" s="2" t="s">
        <v>186</v>
      </c>
      <c r="C505" s="33">
        <v>2019</v>
      </c>
      <c r="D505" s="6">
        <v>33</v>
      </c>
    </row>
    <row r="506" spans="1:4" x14ac:dyDescent="0.2">
      <c r="A506" s="18" t="s">
        <v>143</v>
      </c>
      <c r="B506" s="2" t="s">
        <v>186</v>
      </c>
      <c r="C506" s="33">
        <v>2020</v>
      </c>
      <c r="D506" s="6">
        <v>35</v>
      </c>
    </row>
    <row r="507" spans="1:4" x14ac:dyDescent="0.2">
      <c r="A507" s="18" t="s">
        <v>143</v>
      </c>
      <c r="B507" s="2" t="s">
        <v>186</v>
      </c>
      <c r="C507" s="33">
        <v>2021</v>
      </c>
      <c r="D507" s="6">
        <v>41</v>
      </c>
    </row>
    <row r="508" spans="1:4" x14ac:dyDescent="0.2">
      <c r="A508" s="18" t="s">
        <v>143</v>
      </c>
      <c r="B508" s="2" t="s">
        <v>186</v>
      </c>
      <c r="C508" s="33">
        <v>2022</v>
      </c>
      <c r="D508" s="6">
        <v>39</v>
      </c>
    </row>
    <row r="509" spans="1:4" x14ac:dyDescent="0.2">
      <c r="A509" s="18" t="s">
        <v>143</v>
      </c>
      <c r="B509" s="2" t="s">
        <v>186</v>
      </c>
      <c r="C509" s="33">
        <v>2023</v>
      </c>
      <c r="D509" s="6">
        <v>52</v>
      </c>
    </row>
    <row r="510" spans="1:4" x14ac:dyDescent="0.2">
      <c r="A510" s="18" t="s">
        <v>143</v>
      </c>
      <c r="B510" s="2" t="s">
        <v>186</v>
      </c>
      <c r="C510" s="33">
        <v>2024</v>
      </c>
      <c r="D510" s="6">
        <v>26</v>
      </c>
    </row>
    <row r="511" spans="1:4" x14ac:dyDescent="0.2">
      <c r="A511" s="18" t="s">
        <v>143</v>
      </c>
      <c r="B511" s="2" t="s">
        <v>145</v>
      </c>
      <c r="C511" s="33">
        <v>2010</v>
      </c>
      <c r="D511" s="6">
        <v>98</v>
      </c>
    </row>
    <row r="512" spans="1:4" x14ac:dyDescent="0.2">
      <c r="A512" s="18" t="s">
        <v>143</v>
      </c>
      <c r="B512" s="2" t="s">
        <v>145</v>
      </c>
      <c r="C512" s="33">
        <v>2011</v>
      </c>
      <c r="D512" s="6">
        <v>100</v>
      </c>
    </row>
    <row r="513" spans="1:4" x14ac:dyDescent="0.2">
      <c r="A513" s="18" t="s">
        <v>143</v>
      </c>
      <c r="B513" s="2" t="s">
        <v>145</v>
      </c>
      <c r="C513" s="33">
        <v>2012</v>
      </c>
      <c r="D513" s="6">
        <v>172</v>
      </c>
    </row>
    <row r="514" spans="1:4" x14ac:dyDescent="0.2">
      <c r="A514" s="18" t="s">
        <v>143</v>
      </c>
      <c r="B514" s="2" t="s">
        <v>145</v>
      </c>
      <c r="C514" s="33">
        <v>2013</v>
      </c>
      <c r="D514" s="6">
        <v>170</v>
      </c>
    </row>
    <row r="515" spans="1:4" x14ac:dyDescent="0.2">
      <c r="A515" s="18" t="s">
        <v>143</v>
      </c>
      <c r="B515" s="2" t="s">
        <v>145</v>
      </c>
      <c r="C515" s="33">
        <v>2014</v>
      </c>
      <c r="D515" s="6">
        <v>208</v>
      </c>
    </row>
    <row r="516" spans="1:4" x14ac:dyDescent="0.2">
      <c r="A516" s="18" t="s">
        <v>143</v>
      </c>
      <c r="B516" s="2" t="s">
        <v>145</v>
      </c>
      <c r="C516" s="33">
        <v>2015</v>
      </c>
      <c r="D516" s="6">
        <v>190</v>
      </c>
    </row>
    <row r="517" spans="1:4" x14ac:dyDescent="0.2">
      <c r="A517" s="18" t="s">
        <v>143</v>
      </c>
      <c r="B517" s="2" t="s">
        <v>145</v>
      </c>
      <c r="C517" s="33">
        <v>2016</v>
      </c>
      <c r="D517" s="6">
        <v>123</v>
      </c>
    </row>
    <row r="518" spans="1:4" x14ac:dyDescent="0.2">
      <c r="A518" s="18" t="s">
        <v>143</v>
      </c>
      <c r="B518" s="2" t="s">
        <v>145</v>
      </c>
      <c r="C518" s="33">
        <v>2017</v>
      </c>
      <c r="D518" s="6">
        <v>150</v>
      </c>
    </row>
    <row r="519" spans="1:4" x14ac:dyDescent="0.2">
      <c r="A519" s="18" t="s">
        <v>143</v>
      </c>
      <c r="B519" s="2" t="s">
        <v>145</v>
      </c>
      <c r="C519" s="33">
        <v>2018</v>
      </c>
      <c r="D519" s="6">
        <v>94</v>
      </c>
    </row>
    <row r="520" spans="1:4" x14ac:dyDescent="0.2">
      <c r="A520" s="18" t="s">
        <v>143</v>
      </c>
      <c r="B520" s="2" t="s">
        <v>145</v>
      </c>
      <c r="C520" s="33">
        <v>2019</v>
      </c>
      <c r="D520" s="6">
        <v>103</v>
      </c>
    </row>
    <row r="521" spans="1:4" x14ac:dyDescent="0.2">
      <c r="A521" s="18" t="s">
        <v>143</v>
      </c>
      <c r="B521" s="2" t="s">
        <v>145</v>
      </c>
      <c r="C521" s="33">
        <v>2020</v>
      </c>
      <c r="D521" s="6">
        <v>46</v>
      </c>
    </row>
    <row r="522" spans="1:4" x14ac:dyDescent="0.2">
      <c r="A522" s="18" t="s">
        <v>143</v>
      </c>
      <c r="B522" s="2" t="s">
        <v>145</v>
      </c>
      <c r="C522" s="33">
        <v>2021</v>
      </c>
      <c r="D522" s="6">
        <v>102</v>
      </c>
    </row>
    <row r="523" spans="1:4" x14ac:dyDescent="0.2">
      <c r="A523" s="18" t="s">
        <v>143</v>
      </c>
      <c r="B523" s="2" t="s">
        <v>145</v>
      </c>
      <c r="C523" s="33">
        <v>2022</v>
      </c>
      <c r="D523" s="6">
        <v>80</v>
      </c>
    </row>
    <row r="524" spans="1:4" x14ac:dyDescent="0.2">
      <c r="A524" s="18" t="s">
        <v>143</v>
      </c>
      <c r="B524" s="2" t="s">
        <v>145</v>
      </c>
      <c r="C524" s="33">
        <v>2023</v>
      </c>
      <c r="D524" s="6">
        <v>227</v>
      </c>
    </row>
    <row r="525" spans="1:4" x14ac:dyDescent="0.2">
      <c r="A525" s="18" t="s">
        <v>143</v>
      </c>
      <c r="B525" s="2" t="s">
        <v>145</v>
      </c>
      <c r="C525" s="33">
        <v>2024</v>
      </c>
      <c r="D525" s="6">
        <v>168</v>
      </c>
    </row>
    <row r="526" spans="1:4" x14ac:dyDescent="0.2">
      <c r="A526" s="18" t="s">
        <v>143</v>
      </c>
      <c r="B526" s="2" t="s">
        <v>187</v>
      </c>
      <c r="C526" s="33">
        <v>2010</v>
      </c>
      <c r="D526" s="6">
        <v>17</v>
      </c>
    </row>
    <row r="527" spans="1:4" x14ac:dyDescent="0.2">
      <c r="A527" s="18" t="s">
        <v>143</v>
      </c>
      <c r="B527" s="2" t="s">
        <v>187</v>
      </c>
      <c r="C527" s="33">
        <v>2011</v>
      </c>
      <c r="D527" s="6">
        <v>16</v>
      </c>
    </row>
    <row r="528" spans="1:4" x14ac:dyDescent="0.2">
      <c r="A528" s="18" t="s">
        <v>143</v>
      </c>
      <c r="B528" s="2" t="s">
        <v>187</v>
      </c>
      <c r="C528" s="33">
        <v>2012</v>
      </c>
      <c r="D528" s="6">
        <v>20</v>
      </c>
    </row>
    <row r="529" spans="1:4" x14ac:dyDescent="0.2">
      <c r="A529" s="18" t="s">
        <v>143</v>
      </c>
      <c r="B529" s="2" t="s">
        <v>187</v>
      </c>
      <c r="C529" s="33">
        <v>2013</v>
      </c>
      <c r="D529" s="6">
        <v>15</v>
      </c>
    </row>
    <row r="530" spans="1:4" x14ac:dyDescent="0.2">
      <c r="A530" s="18" t="s">
        <v>143</v>
      </c>
      <c r="B530" s="2" t="s">
        <v>187</v>
      </c>
      <c r="C530" s="33">
        <v>2014</v>
      </c>
      <c r="D530" s="6">
        <v>11</v>
      </c>
    </row>
    <row r="531" spans="1:4" x14ac:dyDescent="0.2">
      <c r="A531" s="18" t="s">
        <v>143</v>
      </c>
      <c r="B531" s="2" t="s">
        <v>187</v>
      </c>
      <c r="C531" s="33">
        <v>2015</v>
      </c>
      <c r="D531" s="6">
        <v>22</v>
      </c>
    </row>
    <row r="532" spans="1:4" x14ac:dyDescent="0.2">
      <c r="A532" s="18" t="s">
        <v>143</v>
      </c>
      <c r="B532" s="2" t="s">
        <v>187</v>
      </c>
      <c r="C532" s="33">
        <v>2016</v>
      </c>
      <c r="D532" s="6">
        <v>19</v>
      </c>
    </row>
    <row r="533" spans="1:4" x14ac:dyDescent="0.2">
      <c r="A533" s="18" t="s">
        <v>143</v>
      </c>
      <c r="B533" s="2" t="s">
        <v>187</v>
      </c>
      <c r="C533" s="33">
        <v>2017</v>
      </c>
      <c r="D533" s="6">
        <v>37</v>
      </c>
    </row>
    <row r="534" spans="1:4" x14ac:dyDescent="0.2">
      <c r="A534" s="18" t="s">
        <v>143</v>
      </c>
      <c r="B534" s="2" t="s">
        <v>187</v>
      </c>
      <c r="C534" s="33">
        <v>2018</v>
      </c>
      <c r="D534" s="6">
        <v>96</v>
      </c>
    </row>
    <row r="535" spans="1:4" x14ac:dyDescent="0.2">
      <c r="A535" s="18" t="s">
        <v>143</v>
      </c>
      <c r="B535" s="2" t="s">
        <v>187</v>
      </c>
      <c r="C535" s="33">
        <v>2019</v>
      </c>
      <c r="D535" s="6">
        <v>50</v>
      </c>
    </row>
    <row r="536" spans="1:4" x14ac:dyDescent="0.2">
      <c r="A536" s="18" t="s">
        <v>143</v>
      </c>
      <c r="B536" s="2" t="s">
        <v>187</v>
      </c>
      <c r="C536" s="33">
        <v>2020</v>
      </c>
      <c r="D536" s="6">
        <v>59</v>
      </c>
    </row>
    <row r="537" spans="1:4" x14ac:dyDescent="0.2">
      <c r="A537" s="18" t="s">
        <v>143</v>
      </c>
      <c r="B537" s="2" t="s">
        <v>187</v>
      </c>
      <c r="C537" s="33">
        <v>2021</v>
      </c>
      <c r="D537" s="6">
        <v>51</v>
      </c>
    </row>
    <row r="538" spans="1:4" x14ac:dyDescent="0.2">
      <c r="A538" s="18" t="s">
        <v>143</v>
      </c>
      <c r="B538" s="2" t="s">
        <v>187</v>
      </c>
      <c r="C538" s="33">
        <v>2022</v>
      </c>
      <c r="D538" s="6">
        <v>79</v>
      </c>
    </row>
    <row r="539" spans="1:4" x14ac:dyDescent="0.2">
      <c r="A539" s="18" t="s">
        <v>143</v>
      </c>
      <c r="B539" s="2" t="s">
        <v>187</v>
      </c>
      <c r="C539" s="33">
        <v>2023</v>
      </c>
      <c r="D539" s="6">
        <v>52</v>
      </c>
    </row>
    <row r="540" spans="1:4" x14ac:dyDescent="0.2">
      <c r="A540" s="18" t="s">
        <v>143</v>
      </c>
      <c r="B540" s="2" t="s">
        <v>187</v>
      </c>
      <c r="C540" s="33">
        <v>2024</v>
      </c>
      <c r="D540" s="6">
        <v>69</v>
      </c>
    </row>
    <row r="541" spans="1:4" x14ac:dyDescent="0.2">
      <c r="A541" s="18" t="s">
        <v>143</v>
      </c>
      <c r="B541" s="2" t="s">
        <v>146</v>
      </c>
      <c r="C541" s="33">
        <v>2010</v>
      </c>
      <c r="D541" s="6">
        <v>52516</v>
      </c>
    </row>
    <row r="542" spans="1:4" x14ac:dyDescent="0.2">
      <c r="A542" s="18" t="s">
        <v>143</v>
      </c>
      <c r="B542" s="2" t="s">
        <v>146</v>
      </c>
      <c r="C542" s="33">
        <v>2011</v>
      </c>
      <c r="D542" s="6">
        <v>54220</v>
      </c>
    </row>
    <row r="543" spans="1:4" x14ac:dyDescent="0.2">
      <c r="A543" s="18" t="s">
        <v>143</v>
      </c>
      <c r="B543" s="2" t="s">
        <v>146</v>
      </c>
      <c r="C543" s="33">
        <v>2012</v>
      </c>
      <c r="D543" s="6">
        <v>52211</v>
      </c>
    </row>
    <row r="544" spans="1:4" x14ac:dyDescent="0.2">
      <c r="A544" s="18" t="s">
        <v>143</v>
      </c>
      <c r="B544" s="2" t="s">
        <v>146</v>
      </c>
      <c r="C544" s="33">
        <v>2013</v>
      </c>
      <c r="D544" s="6">
        <v>52547</v>
      </c>
    </row>
    <row r="545" spans="1:4" x14ac:dyDescent="0.2">
      <c r="A545" s="18" t="s">
        <v>143</v>
      </c>
      <c r="B545" s="2" t="s">
        <v>146</v>
      </c>
      <c r="C545" s="33">
        <v>2014</v>
      </c>
      <c r="D545" s="6">
        <v>53971</v>
      </c>
    </row>
    <row r="546" spans="1:4" x14ac:dyDescent="0.2">
      <c r="A546" s="18" t="s">
        <v>143</v>
      </c>
      <c r="B546" s="2" t="s">
        <v>146</v>
      </c>
      <c r="C546" s="33">
        <v>2015</v>
      </c>
      <c r="D546" s="6">
        <v>54335</v>
      </c>
    </row>
    <row r="547" spans="1:4" x14ac:dyDescent="0.2">
      <c r="A547" s="18" t="s">
        <v>143</v>
      </c>
      <c r="B547" s="2" t="s">
        <v>146</v>
      </c>
      <c r="C547" s="33">
        <v>2016</v>
      </c>
      <c r="D547" s="6">
        <v>49858</v>
      </c>
    </row>
    <row r="548" spans="1:4" x14ac:dyDescent="0.2">
      <c r="A548" s="18" t="s">
        <v>143</v>
      </c>
      <c r="B548" s="2" t="s">
        <v>146</v>
      </c>
      <c r="C548" s="33">
        <v>2017</v>
      </c>
      <c r="D548" s="6">
        <v>51204</v>
      </c>
    </row>
    <row r="549" spans="1:4" x14ac:dyDescent="0.2">
      <c r="A549" s="18" t="s">
        <v>143</v>
      </c>
      <c r="B549" s="2" t="s">
        <v>146</v>
      </c>
      <c r="C549" s="33">
        <v>2018</v>
      </c>
      <c r="D549" s="6">
        <v>49664</v>
      </c>
    </row>
    <row r="550" spans="1:4" x14ac:dyDescent="0.2">
      <c r="A550" s="18" t="s">
        <v>143</v>
      </c>
      <c r="B550" s="2" t="s">
        <v>146</v>
      </c>
      <c r="C550" s="33">
        <v>2019</v>
      </c>
      <c r="D550" s="6">
        <v>50947</v>
      </c>
    </row>
    <row r="551" spans="1:4" x14ac:dyDescent="0.2">
      <c r="A551" s="18" t="s">
        <v>143</v>
      </c>
      <c r="B551" s="2" t="s">
        <v>146</v>
      </c>
      <c r="C551" s="33">
        <v>2020</v>
      </c>
      <c r="D551" s="6">
        <v>39403</v>
      </c>
    </row>
    <row r="552" spans="1:4" x14ac:dyDescent="0.2">
      <c r="A552" s="18" t="s">
        <v>143</v>
      </c>
      <c r="B552" s="2" t="s">
        <v>146</v>
      </c>
      <c r="C552" s="33">
        <v>2021</v>
      </c>
      <c r="D552" s="6">
        <v>43042</v>
      </c>
    </row>
    <row r="553" spans="1:4" x14ac:dyDescent="0.2">
      <c r="A553" s="18" t="s">
        <v>143</v>
      </c>
      <c r="B553" s="2" t="s">
        <v>146</v>
      </c>
      <c r="C553" s="33">
        <v>2022</v>
      </c>
      <c r="D553" s="6">
        <v>47701</v>
      </c>
    </row>
    <row r="554" spans="1:4" x14ac:dyDescent="0.2">
      <c r="A554" s="18" t="s">
        <v>143</v>
      </c>
      <c r="B554" s="2" t="s">
        <v>146</v>
      </c>
      <c r="C554" s="33">
        <v>2023</v>
      </c>
      <c r="D554" s="6">
        <v>47469</v>
      </c>
    </row>
    <row r="555" spans="1:4" x14ac:dyDescent="0.2">
      <c r="A555" s="18" t="s">
        <v>143</v>
      </c>
      <c r="B555" s="2" t="s">
        <v>146</v>
      </c>
      <c r="C555" s="33">
        <v>2024</v>
      </c>
      <c r="D555" s="6">
        <v>46226</v>
      </c>
    </row>
    <row r="556" spans="1:4" x14ac:dyDescent="0.2">
      <c r="A556" s="18" t="s">
        <v>143</v>
      </c>
      <c r="B556" s="2" t="s">
        <v>147</v>
      </c>
      <c r="C556" s="33">
        <v>2010</v>
      </c>
      <c r="D556" s="6">
        <v>10123</v>
      </c>
    </row>
    <row r="557" spans="1:4" x14ac:dyDescent="0.2">
      <c r="A557" s="18" t="s">
        <v>143</v>
      </c>
      <c r="B557" s="2" t="s">
        <v>147</v>
      </c>
      <c r="C557" s="33">
        <v>2011</v>
      </c>
      <c r="D557" s="6">
        <v>9893</v>
      </c>
    </row>
    <row r="558" spans="1:4" x14ac:dyDescent="0.2">
      <c r="A558" s="18" t="s">
        <v>143</v>
      </c>
      <c r="B558" s="2" t="s">
        <v>147</v>
      </c>
      <c r="C558" s="33">
        <v>2012</v>
      </c>
      <c r="D558" s="6">
        <v>10477</v>
      </c>
    </row>
    <row r="559" spans="1:4" x14ac:dyDescent="0.2">
      <c r="A559" s="18" t="s">
        <v>143</v>
      </c>
      <c r="B559" s="2" t="s">
        <v>147</v>
      </c>
      <c r="C559" s="33">
        <v>2013</v>
      </c>
      <c r="D559" s="6">
        <v>9978</v>
      </c>
    </row>
    <row r="560" spans="1:4" x14ac:dyDescent="0.2">
      <c r="A560" s="18" t="s">
        <v>143</v>
      </c>
      <c r="B560" s="2" t="s">
        <v>147</v>
      </c>
      <c r="C560" s="33">
        <v>2014</v>
      </c>
      <c r="D560" s="6">
        <v>9916</v>
      </c>
    </row>
    <row r="561" spans="1:4" x14ac:dyDescent="0.2">
      <c r="A561" s="18" t="s">
        <v>143</v>
      </c>
      <c r="B561" s="2" t="s">
        <v>147</v>
      </c>
      <c r="C561" s="33">
        <v>2015</v>
      </c>
      <c r="D561" s="6">
        <v>10426</v>
      </c>
    </row>
    <row r="562" spans="1:4" x14ac:dyDescent="0.2">
      <c r="A562" s="18" t="s">
        <v>143</v>
      </c>
      <c r="B562" s="2" t="s">
        <v>147</v>
      </c>
      <c r="C562" s="33">
        <v>2016</v>
      </c>
      <c r="D562" s="6">
        <v>10944</v>
      </c>
    </row>
    <row r="563" spans="1:4" x14ac:dyDescent="0.2">
      <c r="A563" s="18" t="s">
        <v>143</v>
      </c>
      <c r="B563" s="2" t="s">
        <v>147</v>
      </c>
      <c r="C563" s="33">
        <v>2017</v>
      </c>
      <c r="D563" s="6">
        <v>11471</v>
      </c>
    </row>
    <row r="564" spans="1:4" x14ac:dyDescent="0.2">
      <c r="A564" s="18" t="s">
        <v>143</v>
      </c>
      <c r="B564" s="2" t="s">
        <v>147</v>
      </c>
      <c r="C564" s="33">
        <v>2018</v>
      </c>
      <c r="D564" s="6">
        <v>12263</v>
      </c>
    </row>
    <row r="565" spans="1:4" x14ac:dyDescent="0.2">
      <c r="A565" s="18" t="s">
        <v>143</v>
      </c>
      <c r="B565" s="2" t="s">
        <v>147</v>
      </c>
      <c r="C565" s="33">
        <v>2019</v>
      </c>
      <c r="D565" s="6">
        <v>12456</v>
      </c>
    </row>
    <row r="566" spans="1:4" x14ac:dyDescent="0.2">
      <c r="A566" s="18" t="s">
        <v>143</v>
      </c>
      <c r="B566" s="2" t="s">
        <v>147</v>
      </c>
      <c r="C566" s="33">
        <v>2020</v>
      </c>
      <c r="D566" s="6">
        <v>9337</v>
      </c>
    </row>
    <row r="567" spans="1:4" x14ac:dyDescent="0.2">
      <c r="A567" s="18" t="s">
        <v>143</v>
      </c>
      <c r="B567" s="2" t="s">
        <v>147</v>
      </c>
      <c r="C567" s="33">
        <v>2021</v>
      </c>
      <c r="D567" s="6">
        <v>10658</v>
      </c>
    </row>
    <row r="568" spans="1:4" x14ac:dyDescent="0.2">
      <c r="A568" s="18" t="s">
        <v>143</v>
      </c>
      <c r="B568" s="2" t="s">
        <v>147</v>
      </c>
      <c r="C568" s="33">
        <v>2022</v>
      </c>
      <c r="D568" s="6">
        <v>12496</v>
      </c>
    </row>
    <row r="569" spans="1:4" x14ac:dyDescent="0.2">
      <c r="A569" s="18" t="s">
        <v>143</v>
      </c>
      <c r="B569" s="2" t="s">
        <v>147</v>
      </c>
      <c r="C569" s="33">
        <v>2023</v>
      </c>
      <c r="D569" s="6">
        <v>13951</v>
      </c>
    </row>
    <row r="570" spans="1:4" x14ac:dyDescent="0.2">
      <c r="A570" s="18" t="s">
        <v>143</v>
      </c>
      <c r="B570" s="2" t="s">
        <v>147</v>
      </c>
      <c r="C570" s="33">
        <v>2024</v>
      </c>
      <c r="D570" s="6">
        <v>13797</v>
      </c>
    </row>
    <row r="571" spans="1:4" x14ac:dyDescent="0.2">
      <c r="A571" s="18" t="s">
        <v>143</v>
      </c>
      <c r="B571" s="2" t="s">
        <v>188</v>
      </c>
      <c r="C571" s="33">
        <v>2010</v>
      </c>
      <c r="D571" s="6">
        <v>3206</v>
      </c>
    </row>
    <row r="572" spans="1:4" x14ac:dyDescent="0.2">
      <c r="A572" s="18" t="s">
        <v>143</v>
      </c>
      <c r="B572" s="2" t="s">
        <v>188</v>
      </c>
      <c r="C572" s="33">
        <v>2011</v>
      </c>
      <c r="D572" s="6">
        <v>2917</v>
      </c>
    </row>
    <row r="573" spans="1:4" x14ac:dyDescent="0.2">
      <c r="A573" s="18" t="s">
        <v>143</v>
      </c>
      <c r="B573" s="2" t="s">
        <v>188</v>
      </c>
      <c r="C573" s="33">
        <v>2012</v>
      </c>
      <c r="D573" s="6">
        <v>3134</v>
      </c>
    </row>
    <row r="574" spans="1:4" x14ac:dyDescent="0.2">
      <c r="A574" s="18" t="s">
        <v>143</v>
      </c>
      <c r="B574" s="2" t="s">
        <v>188</v>
      </c>
      <c r="C574" s="33">
        <v>2013</v>
      </c>
      <c r="D574" s="6">
        <v>3186</v>
      </c>
    </row>
    <row r="575" spans="1:4" x14ac:dyDescent="0.2">
      <c r="A575" s="18" t="s">
        <v>143</v>
      </c>
      <c r="B575" s="2" t="s">
        <v>188</v>
      </c>
      <c r="C575" s="33">
        <v>2014</v>
      </c>
      <c r="D575" s="6">
        <v>3180</v>
      </c>
    </row>
    <row r="576" spans="1:4" x14ac:dyDescent="0.2">
      <c r="A576" s="18" t="s">
        <v>143</v>
      </c>
      <c r="B576" s="2" t="s">
        <v>188</v>
      </c>
      <c r="C576" s="33">
        <v>2015</v>
      </c>
      <c r="D576" s="6">
        <v>3423</v>
      </c>
    </row>
    <row r="577" spans="1:4" x14ac:dyDescent="0.2">
      <c r="A577" s="18" t="s">
        <v>143</v>
      </c>
      <c r="B577" s="2" t="s">
        <v>188</v>
      </c>
      <c r="C577" s="33">
        <v>2016</v>
      </c>
      <c r="D577" s="6">
        <v>3805</v>
      </c>
    </row>
    <row r="578" spans="1:4" x14ac:dyDescent="0.2">
      <c r="A578" s="18" t="s">
        <v>143</v>
      </c>
      <c r="B578" s="2" t="s">
        <v>188</v>
      </c>
      <c r="C578" s="33">
        <v>2017</v>
      </c>
      <c r="D578" s="6">
        <v>4661</v>
      </c>
    </row>
    <row r="579" spans="1:4" x14ac:dyDescent="0.2">
      <c r="A579" s="18" t="s">
        <v>143</v>
      </c>
      <c r="B579" s="2" t="s">
        <v>188</v>
      </c>
      <c r="C579" s="33">
        <v>2018</v>
      </c>
      <c r="D579" s="6">
        <v>5359</v>
      </c>
    </row>
    <row r="580" spans="1:4" x14ac:dyDescent="0.2">
      <c r="A580" s="18" t="s">
        <v>143</v>
      </c>
      <c r="B580" s="2" t="s">
        <v>188</v>
      </c>
      <c r="C580" s="33">
        <v>2019</v>
      </c>
      <c r="D580" s="6">
        <v>5328</v>
      </c>
    </row>
    <row r="581" spans="1:4" x14ac:dyDescent="0.2">
      <c r="A581" s="18" t="s">
        <v>143</v>
      </c>
      <c r="B581" s="2" t="s">
        <v>188</v>
      </c>
      <c r="C581" s="33">
        <v>2020</v>
      </c>
      <c r="D581" s="6">
        <v>4440</v>
      </c>
    </row>
    <row r="582" spans="1:4" x14ac:dyDescent="0.2">
      <c r="A582" s="18" t="s">
        <v>143</v>
      </c>
      <c r="B582" s="2" t="s">
        <v>188</v>
      </c>
      <c r="C582" s="33">
        <v>2021</v>
      </c>
      <c r="D582" s="6">
        <v>4487</v>
      </c>
    </row>
    <row r="583" spans="1:4" x14ac:dyDescent="0.2">
      <c r="A583" s="18" t="s">
        <v>143</v>
      </c>
      <c r="B583" s="2" t="s">
        <v>188</v>
      </c>
      <c r="C583" s="33">
        <v>2022</v>
      </c>
      <c r="D583" s="6">
        <v>4301</v>
      </c>
    </row>
    <row r="584" spans="1:4" x14ac:dyDescent="0.2">
      <c r="A584" s="18" t="s">
        <v>143</v>
      </c>
      <c r="B584" s="2" t="s">
        <v>188</v>
      </c>
      <c r="C584" s="33">
        <v>2023</v>
      </c>
      <c r="D584" s="6">
        <v>4418</v>
      </c>
    </row>
    <row r="585" spans="1:4" x14ac:dyDescent="0.2">
      <c r="A585" s="18" t="s">
        <v>143</v>
      </c>
      <c r="B585" s="2" t="s">
        <v>188</v>
      </c>
      <c r="C585" s="33">
        <v>2024</v>
      </c>
      <c r="D585" s="6">
        <v>4259</v>
      </c>
    </row>
    <row r="586" spans="1:4" x14ac:dyDescent="0.2">
      <c r="A586" s="18" t="s">
        <v>143</v>
      </c>
      <c r="B586" s="2" t="s">
        <v>148</v>
      </c>
      <c r="C586" s="33">
        <v>2010</v>
      </c>
      <c r="D586" s="6">
        <v>23</v>
      </c>
    </row>
    <row r="587" spans="1:4" x14ac:dyDescent="0.2">
      <c r="A587" s="18" t="s">
        <v>143</v>
      </c>
      <c r="B587" s="2" t="s">
        <v>148</v>
      </c>
      <c r="C587" s="33">
        <v>2011</v>
      </c>
      <c r="D587" s="6">
        <v>17</v>
      </c>
    </row>
    <row r="588" spans="1:4" x14ac:dyDescent="0.2">
      <c r="A588" s="18" t="s">
        <v>143</v>
      </c>
      <c r="B588" s="2" t="s">
        <v>148</v>
      </c>
      <c r="C588" s="33">
        <v>2012</v>
      </c>
      <c r="D588" s="6">
        <v>20</v>
      </c>
    </row>
    <row r="589" spans="1:4" x14ac:dyDescent="0.2">
      <c r="A589" s="18" t="s">
        <v>143</v>
      </c>
      <c r="B589" s="2" t="s">
        <v>148</v>
      </c>
      <c r="C589" s="33">
        <v>2013</v>
      </c>
      <c r="D589" s="6">
        <v>20</v>
      </c>
    </row>
    <row r="590" spans="1:4" x14ac:dyDescent="0.2">
      <c r="A590" s="18" t="s">
        <v>143</v>
      </c>
      <c r="B590" s="2" t="s">
        <v>148</v>
      </c>
      <c r="C590" s="33">
        <v>2014</v>
      </c>
      <c r="D590" s="6">
        <v>15</v>
      </c>
    </row>
    <row r="591" spans="1:4" x14ac:dyDescent="0.2">
      <c r="A591" s="18" t="s">
        <v>143</v>
      </c>
      <c r="B591" s="2" t="s">
        <v>148</v>
      </c>
      <c r="C591" s="33">
        <v>2015</v>
      </c>
      <c r="D591" s="6">
        <v>22</v>
      </c>
    </row>
    <row r="592" spans="1:4" x14ac:dyDescent="0.2">
      <c r="A592" s="18" t="s">
        <v>143</v>
      </c>
      <c r="B592" s="2" t="s">
        <v>148</v>
      </c>
      <c r="C592" s="33">
        <v>2016</v>
      </c>
      <c r="D592" s="6">
        <v>18</v>
      </c>
    </row>
    <row r="593" spans="1:4" x14ac:dyDescent="0.2">
      <c r="A593" s="18" t="s">
        <v>143</v>
      </c>
      <c r="B593" s="2" t="s">
        <v>148</v>
      </c>
      <c r="C593" s="33">
        <v>2017</v>
      </c>
      <c r="D593" s="6">
        <v>22</v>
      </c>
    </row>
    <row r="594" spans="1:4" x14ac:dyDescent="0.2">
      <c r="A594" s="18" t="s">
        <v>143</v>
      </c>
      <c r="B594" s="2" t="s">
        <v>148</v>
      </c>
      <c r="C594" s="33">
        <v>2018</v>
      </c>
      <c r="D594" s="6">
        <v>30</v>
      </c>
    </row>
    <row r="595" spans="1:4" x14ac:dyDescent="0.2">
      <c r="A595" s="18" t="s">
        <v>143</v>
      </c>
      <c r="B595" s="2" t="s">
        <v>148</v>
      </c>
      <c r="C595" s="33">
        <v>2019</v>
      </c>
      <c r="D595" s="6">
        <v>31</v>
      </c>
    </row>
    <row r="596" spans="1:4" x14ac:dyDescent="0.2">
      <c r="A596" s="18" t="s">
        <v>143</v>
      </c>
      <c r="B596" s="2" t="s">
        <v>148</v>
      </c>
      <c r="C596" s="33">
        <v>2020</v>
      </c>
      <c r="D596" s="6">
        <v>16</v>
      </c>
    </row>
    <row r="597" spans="1:4" x14ac:dyDescent="0.2">
      <c r="A597" s="18" t="s">
        <v>143</v>
      </c>
      <c r="B597" s="2" t="s">
        <v>148</v>
      </c>
      <c r="C597" s="33">
        <v>2021</v>
      </c>
      <c r="D597" s="6">
        <v>5</v>
      </c>
    </row>
    <row r="598" spans="1:4" x14ac:dyDescent="0.2">
      <c r="A598" s="18" t="s">
        <v>143</v>
      </c>
      <c r="B598" s="2" t="s">
        <v>148</v>
      </c>
      <c r="C598" s="33">
        <v>2022</v>
      </c>
      <c r="D598" s="6">
        <v>8</v>
      </c>
    </row>
    <row r="599" spans="1:4" x14ac:dyDescent="0.2">
      <c r="A599" s="18" t="s">
        <v>143</v>
      </c>
      <c r="B599" s="2" t="s">
        <v>148</v>
      </c>
      <c r="C599" s="33">
        <v>2023</v>
      </c>
      <c r="D599" s="6">
        <v>18</v>
      </c>
    </row>
    <row r="600" spans="1:4" x14ac:dyDescent="0.2">
      <c r="A600" s="18" t="s">
        <v>143</v>
      </c>
      <c r="B600" s="2" t="s">
        <v>148</v>
      </c>
      <c r="C600" s="33">
        <v>2024</v>
      </c>
      <c r="D600" s="6">
        <v>12</v>
      </c>
    </row>
    <row r="601" spans="1:4" x14ac:dyDescent="0.2">
      <c r="A601" s="18" t="s">
        <v>149</v>
      </c>
      <c r="B601" s="2" t="s">
        <v>150</v>
      </c>
      <c r="C601" s="33">
        <v>2010</v>
      </c>
      <c r="D601" s="6">
        <v>6828</v>
      </c>
    </row>
    <row r="602" spans="1:4" x14ac:dyDescent="0.2">
      <c r="A602" s="18" t="s">
        <v>149</v>
      </c>
      <c r="B602" s="2" t="s">
        <v>150</v>
      </c>
      <c r="C602" s="33">
        <v>2011</v>
      </c>
      <c r="D602" s="6">
        <v>6935</v>
      </c>
    </row>
    <row r="603" spans="1:4" x14ac:dyDescent="0.2">
      <c r="A603" s="18" t="s">
        <v>149</v>
      </c>
      <c r="B603" s="2" t="s">
        <v>150</v>
      </c>
      <c r="C603" s="33">
        <v>2012</v>
      </c>
      <c r="D603" s="6">
        <v>7097</v>
      </c>
    </row>
    <row r="604" spans="1:4" x14ac:dyDescent="0.2">
      <c r="A604" s="18" t="s">
        <v>149</v>
      </c>
      <c r="B604" s="2" t="s">
        <v>150</v>
      </c>
      <c r="C604" s="33">
        <v>2013</v>
      </c>
      <c r="D604" s="6">
        <v>7426</v>
      </c>
    </row>
    <row r="605" spans="1:4" x14ac:dyDescent="0.2">
      <c r="A605" s="18" t="s">
        <v>149</v>
      </c>
      <c r="B605" s="2" t="s">
        <v>150</v>
      </c>
      <c r="C605" s="33">
        <v>2014</v>
      </c>
      <c r="D605" s="6">
        <v>8071</v>
      </c>
    </row>
    <row r="606" spans="1:4" x14ac:dyDescent="0.2">
      <c r="A606" s="18" t="s">
        <v>149</v>
      </c>
      <c r="B606" s="2" t="s">
        <v>150</v>
      </c>
      <c r="C606" s="33">
        <v>2015</v>
      </c>
      <c r="D606" s="6">
        <v>8657</v>
      </c>
    </row>
    <row r="607" spans="1:4" x14ac:dyDescent="0.2">
      <c r="A607" s="18" t="s">
        <v>149</v>
      </c>
      <c r="B607" s="2" t="s">
        <v>150</v>
      </c>
      <c r="C607" s="33">
        <v>2016</v>
      </c>
      <c r="D607" s="6">
        <v>9217</v>
      </c>
    </row>
    <row r="608" spans="1:4" x14ac:dyDescent="0.2">
      <c r="A608" s="18" t="s">
        <v>149</v>
      </c>
      <c r="B608" s="2" t="s">
        <v>150</v>
      </c>
      <c r="C608" s="33">
        <v>2017</v>
      </c>
      <c r="D608" s="6">
        <v>9783</v>
      </c>
    </row>
    <row r="609" spans="1:4" x14ac:dyDescent="0.2">
      <c r="A609" s="18" t="s">
        <v>149</v>
      </c>
      <c r="B609" s="2" t="s">
        <v>150</v>
      </c>
      <c r="C609" s="33">
        <v>2018</v>
      </c>
      <c r="D609" s="6">
        <v>9603</v>
      </c>
    </row>
    <row r="610" spans="1:4" x14ac:dyDescent="0.2">
      <c r="A610" s="18" t="s">
        <v>149</v>
      </c>
      <c r="B610" s="2" t="s">
        <v>150</v>
      </c>
      <c r="C610" s="33">
        <v>2019</v>
      </c>
      <c r="D610" s="6">
        <v>10070</v>
      </c>
    </row>
    <row r="611" spans="1:4" x14ac:dyDescent="0.2">
      <c r="A611" s="18" t="s">
        <v>149</v>
      </c>
      <c r="B611" s="2" t="s">
        <v>150</v>
      </c>
      <c r="C611" s="33">
        <v>2020</v>
      </c>
      <c r="D611" s="6">
        <v>6272</v>
      </c>
    </row>
    <row r="612" spans="1:4" x14ac:dyDescent="0.2">
      <c r="A612" s="18" t="s">
        <v>149</v>
      </c>
      <c r="B612" s="2" t="s">
        <v>150</v>
      </c>
      <c r="C612" s="33">
        <v>2021</v>
      </c>
      <c r="D612" s="6">
        <v>7645</v>
      </c>
    </row>
    <row r="613" spans="1:4" x14ac:dyDescent="0.2">
      <c r="A613" s="18" t="s">
        <v>149</v>
      </c>
      <c r="B613" s="2" t="s">
        <v>150</v>
      </c>
      <c r="C613" s="33">
        <v>2022</v>
      </c>
      <c r="D613" s="6">
        <v>8207</v>
      </c>
    </row>
    <row r="614" spans="1:4" x14ac:dyDescent="0.2">
      <c r="A614" s="18" t="s">
        <v>149</v>
      </c>
      <c r="B614" s="2" t="s">
        <v>150</v>
      </c>
      <c r="C614" s="33">
        <v>2023</v>
      </c>
      <c r="D614" s="6">
        <v>9193</v>
      </c>
    </row>
    <row r="615" spans="1:4" x14ac:dyDescent="0.2">
      <c r="A615" s="18" t="s">
        <v>149</v>
      </c>
      <c r="B615" s="2" t="s">
        <v>150</v>
      </c>
      <c r="C615" s="33">
        <v>2024</v>
      </c>
      <c r="D615" s="6">
        <v>9310</v>
      </c>
    </row>
    <row r="616" spans="1:4" x14ac:dyDescent="0.2">
      <c r="A616" s="18" t="s">
        <v>149</v>
      </c>
      <c r="B616" s="2" t="s">
        <v>151</v>
      </c>
      <c r="C616" s="33">
        <v>2010</v>
      </c>
      <c r="D616" s="6">
        <v>802</v>
      </c>
    </row>
    <row r="617" spans="1:4" x14ac:dyDescent="0.2">
      <c r="A617" s="18" t="s">
        <v>149</v>
      </c>
      <c r="B617" s="2" t="s">
        <v>151</v>
      </c>
      <c r="C617" s="33">
        <v>2011</v>
      </c>
      <c r="D617" s="6">
        <v>760</v>
      </c>
    </row>
    <row r="618" spans="1:4" x14ac:dyDescent="0.2">
      <c r="A618" s="18" t="s">
        <v>149</v>
      </c>
      <c r="B618" s="2" t="s">
        <v>151</v>
      </c>
      <c r="C618" s="33">
        <v>2012</v>
      </c>
      <c r="D618" s="6">
        <v>698</v>
      </c>
    </row>
    <row r="619" spans="1:4" x14ac:dyDescent="0.2">
      <c r="A619" s="18" t="s">
        <v>149</v>
      </c>
      <c r="B619" s="2" t="s">
        <v>151</v>
      </c>
      <c r="C619" s="33">
        <v>2013</v>
      </c>
      <c r="D619" s="6">
        <v>777</v>
      </c>
    </row>
    <row r="620" spans="1:4" x14ac:dyDescent="0.2">
      <c r="A620" s="18" t="s">
        <v>149</v>
      </c>
      <c r="B620" s="2" t="s">
        <v>151</v>
      </c>
      <c r="C620" s="33">
        <v>2014</v>
      </c>
      <c r="D620" s="6">
        <v>808</v>
      </c>
    </row>
    <row r="621" spans="1:4" x14ac:dyDescent="0.2">
      <c r="A621" s="18" t="s">
        <v>149</v>
      </c>
      <c r="B621" s="2" t="s">
        <v>151</v>
      </c>
      <c r="C621" s="33">
        <v>2015</v>
      </c>
      <c r="D621" s="6">
        <v>804</v>
      </c>
    </row>
    <row r="622" spans="1:4" x14ac:dyDescent="0.2">
      <c r="A622" s="18" t="s">
        <v>149</v>
      </c>
      <c r="B622" s="2" t="s">
        <v>151</v>
      </c>
      <c r="C622" s="33">
        <v>2016</v>
      </c>
      <c r="D622" s="6">
        <v>897</v>
      </c>
    </row>
    <row r="623" spans="1:4" x14ac:dyDescent="0.2">
      <c r="A623" s="18" t="s">
        <v>149</v>
      </c>
      <c r="B623" s="2" t="s">
        <v>151</v>
      </c>
      <c r="C623" s="33">
        <v>2017</v>
      </c>
      <c r="D623" s="6">
        <v>869</v>
      </c>
    </row>
    <row r="624" spans="1:4" x14ac:dyDescent="0.2">
      <c r="A624" s="18" t="s">
        <v>149</v>
      </c>
      <c r="B624" s="2" t="s">
        <v>151</v>
      </c>
      <c r="C624" s="33">
        <v>2018</v>
      </c>
      <c r="D624" s="6">
        <v>972</v>
      </c>
    </row>
    <row r="625" spans="1:4" x14ac:dyDescent="0.2">
      <c r="A625" s="18" t="s">
        <v>149</v>
      </c>
      <c r="B625" s="2" t="s">
        <v>151</v>
      </c>
      <c r="C625" s="33">
        <v>2019</v>
      </c>
      <c r="D625" s="6">
        <v>1044</v>
      </c>
    </row>
    <row r="626" spans="1:4" x14ac:dyDescent="0.2">
      <c r="A626" s="18" t="s">
        <v>149</v>
      </c>
      <c r="B626" s="2" t="s">
        <v>151</v>
      </c>
      <c r="C626" s="33">
        <v>2020</v>
      </c>
      <c r="D626" s="6">
        <v>764</v>
      </c>
    </row>
    <row r="627" spans="1:4" x14ac:dyDescent="0.2">
      <c r="A627" s="18" t="s">
        <v>149</v>
      </c>
      <c r="B627" s="2" t="s">
        <v>151</v>
      </c>
      <c r="C627" s="33">
        <v>2021</v>
      </c>
      <c r="D627" s="6">
        <v>893</v>
      </c>
    </row>
    <row r="628" spans="1:4" x14ac:dyDescent="0.2">
      <c r="A628" s="18" t="s">
        <v>149</v>
      </c>
      <c r="B628" s="2" t="s">
        <v>151</v>
      </c>
      <c r="C628" s="33">
        <v>2022</v>
      </c>
      <c r="D628" s="6">
        <v>954</v>
      </c>
    </row>
    <row r="629" spans="1:4" x14ac:dyDescent="0.2">
      <c r="A629" s="18" t="s">
        <v>149</v>
      </c>
      <c r="B629" s="2" t="s">
        <v>151</v>
      </c>
      <c r="C629" s="33">
        <v>2023</v>
      </c>
      <c r="D629" s="6">
        <v>1130</v>
      </c>
    </row>
    <row r="630" spans="1:4" x14ac:dyDescent="0.2">
      <c r="A630" s="18" t="s">
        <v>149</v>
      </c>
      <c r="B630" s="2" t="s">
        <v>151</v>
      </c>
      <c r="C630" s="33">
        <v>2024</v>
      </c>
      <c r="D630" s="6">
        <v>1027</v>
      </c>
    </row>
    <row r="631" spans="1:4" x14ac:dyDescent="0.2">
      <c r="A631" s="18" t="s">
        <v>149</v>
      </c>
      <c r="B631" s="2" t="s">
        <v>152</v>
      </c>
      <c r="C631" s="33">
        <v>2010</v>
      </c>
      <c r="D631" s="6">
        <v>44</v>
      </c>
    </row>
    <row r="632" spans="1:4" x14ac:dyDescent="0.2">
      <c r="A632" s="18" t="s">
        <v>149</v>
      </c>
      <c r="B632" s="2" t="s">
        <v>152</v>
      </c>
      <c r="C632" s="33">
        <v>2011</v>
      </c>
      <c r="D632" s="6">
        <v>53</v>
      </c>
    </row>
    <row r="633" spans="1:4" x14ac:dyDescent="0.2">
      <c r="A633" s="18" t="s">
        <v>149</v>
      </c>
      <c r="B633" s="2" t="s">
        <v>152</v>
      </c>
      <c r="C633" s="33">
        <v>2012</v>
      </c>
      <c r="D633" s="6">
        <v>35</v>
      </c>
    </row>
    <row r="634" spans="1:4" x14ac:dyDescent="0.2">
      <c r="A634" s="18" t="s">
        <v>149</v>
      </c>
      <c r="B634" s="2" t="s">
        <v>152</v>
      </c>
      <c r="C634" s="33">
        <v>2013</v>
      </c>
      <c r="D634" s="6">
        <v>33</v>
      </c>
    </row>
    <row r="635" spans="1:4" x14ac:dyDescent="0.2">
      <c r="A635" s="18" t="s">
        <v>149</v>
      </c>
      <c r="B635" s="2" t="s">
        <v>152</v>
      </c>
      <c r="C635" s="33">
        <v>2014</v>
      </c>
      <c r="D635" s="6">
        <v>26</v>
      </c>
    </row>
    <row r="636" spans="1:4" x14ac:dyDescent="0.2">
      <c r="A636" s="18" t="s">
        <v>149</v>
      </c>
      <c r="B636" s="2" t="s">
        <v>152</v>
      </c>
      <c r="C636" s="33">
        <v>2015</v>
      </c>
      <c r="D636" s="6">
        <v>40</v>
      </c>
    </row>
    <row r="637" spans="1:4" x14ac:dyDescent="0.2">
      <c r="A637" s="18" t="s">
        <v>149</v>
      </c>
      <c r="B637" s="2" t="s">
        <v>152</v>
      </c>
      <c r="C637" s="33">
        <v>2016</v>
      </c>
      <c r="D637" s="6">
        <v>21</v>
      </c>
    </row>
    <row r="638" spans="1:4" x14ac:dyDescent="0.2">
      <c r="A638" s="18" t="s">
        <v>149</v>
      </c>
      <c r="B638" s="2" t="s">
        <v>152</v>
      </c>
      <c r="C638" s="33">
        <v>2017</v>
      </c>
      <c r="D638" s="6">
        <v>10</v>
      </c>
    </row>
    <row r="639" spans="1:4" x14ac:dyDescent="0.2">
      <c r="A639" s="18" t="s">
        <v>149</v>
      </c>
      <c r="B639" s="2" t="s">
        <v>152</v>
      </c>
      <c r="C639" s="33">
        <v>2018</v>
      </c>
      <c r="D639" s="6">
        <v>20</v>
      </c>
    </row>
    <row r="640" spans="1:4" x14ac:dyDescent="0.2">
      <c r="A640" s="18" t="s">
        <v>149</v>
      </c>
      <c r="B640" s="2" t="s">
        <v>152</v>
      </c>
      <c r="C640" s="33">
        <v>2019</v>
      </c>
      <c r="D640" s="6">
        <v>23</v>
      </c>
    </row>
    <row r="641" spans="1:4" x14ac:dyDescent="0.2">
      <c r="A641" s="18" t="s">
        <v>149</v>
      </c>
      <c r="B641" s="2" t="s">
        <v>152</v>
      </c>
      <c r="C641" s="33">
        <v>2020</v>
      </c>
      <c r="D641" s="6">
        <v>13</v>
      </c>
    </row>
    <row r="642" spans="1:4" x14ac:dyDescent="0.2">
      <c r="A642" s="18" t="s">
        <v>149</v>
      </c>
      <c r="B642" s="2" t="s">
        <v>152</v>
      </c>
      <c r="C642" s="33">
        <v>2021</v>
      </c>
      <c r="D642" s="6">
        <v>21</v>
      </c>
    </row>
    <row r="643" spans="1:4" x14ac:dyDescent="0.2">
      <c r="A643" s="18" t="s">
        <v>149</v>
      </c>
      <c r="B643" s="2" t="s">
        <v>152</v>
      </c>
      <c r="C643" s="33">
        <v>2022</v>
      </c>
      <c r="D643" s="6">
        <v>19</v>
      </c>
    </row>
    <row r="644" spans="1:4" x14ac:dyDescent="0.2">
      <c r="A644" s="18" t="s">
        <v>149</v>
      </c>
      <c r="B644" s="2" t="s">
        <v>152</v>
      </c>
      <c r="C644" s="33">
        <v>2023</v>
      </c>
      <c r="D644" s="6">
        <v>15</v>
      </c>
    </row>
    <row r="645" spans="1:4" x14ac:dyDescent="0.2">
      <c r="A645" s="18" t="s">
        <v>149</v>
      </c>
      <c r="B645" s="2" t="s">
        <v>152</v>
      </c>
      <c r="C645" s="33">
        <v>2024</v>
      </c>
      <c r="D645" s="6">
        <v>19</v>
      </c>
    </row>
    <row r="646" spans="1:4" x14ac:dyDescent="0.2">
      <c r="A646" s="18" t="s">
        <v>149</v>
      </c>
      <c r="B646" s="2" t="s">
        <v>153</v>
      </c>
      <c r="C646" s="33">
        <v>2010</v>
      </c>
      <c r="D646" s="6">
        <v>39</v>
      </c>
    </row>
    <row r="647" spans="1:4" x14ac:dyDescent="0.2">
      <c r="A647" s="18" t="s">
        <v>149</v>
      </c>
      <c r="B647" s="2" t="s">
        <v>153</v>
      </c>
      <c r="C647" s="33">
        <v>2011</v>
      </c>
      <c r="D647" s="6">
        <v>31</v>
      </c>
    </row>
    <row r="648" spans="1:4" x14ac:dyDescent="0.2">
      <c r="A648" s="18" t="s">
        <v>149</v>
      </c>
      <c r="B648" s="2" t="s">
        <v>153</v>
      </c>
      <c r="C648" s="33">
        <v>2012</v>
      </c>
      <c r="D648" s="6">
        <v>22</v>
      </c>
    </row>
    <row r="649" spans="1:4" x14ac:dyDescent="0.2">
      <c r="A649" s="18" t="s">
        <v>149</v>
      </c>
      <c r="B649" s="2" t="s">
        <v>153</v>
      </c>
      <c r="C649" s="33">
        <v>2013</v>
      </c>
      <c r="D649" s="6">
        <v>6</v>
      </c>
    </row>
    <row r="650" spans="1:4" x14ac:dyDescent="0.2">
      <c r="A650" s="18" t="s">
        <v>149</v>
      </c>
      <c r="B650" s="2" t="s">
        <v>153</v>
      </c>
      <c r="C650" s="33">
        <v>2014</v>
      </c>
      <c r="D650" s="6">
        <v>21</v>
      </c>
    </row>
    <row r="651" spans="1:4" x14ac:dyDescent="0.2">
      <c r="A651" s="18" t="s">
        <v>149</v>
      </c>
      <c r="B651" s="2" t="s">
        <v>153</v>
      </c>
      <c r="C651" s="33">
        <v>2015</v>
      </c>
      <c r="D651" s="6">
        <v>19</v>
      </c>
    </row>
    <row r="652" spans="1:4" x14ac:dyDescent="0.2">
      <c r="A652" s="18" t="s">
        <v>149</v>
      </c>
      <c r="B652" s="2" t="s">
        <v>153</v>
      </c>
      <c r="C652" s="33">
        <v>2016</v>
      </c>
      <c r="D652" s="6">
        <v>18</v>
      </c>
    </row>
    <row r="653" spans="1:4" x14ac:dyDescent="0.2">
      <c r="A653" s="18" t="s">
        <v>149</v>
      </c>
      <c r="B653" s="2" t="s">
        <v>153</v>
      </c>
      <c r="C653" s="33">
        <v>2017</v>
      </c>
      <c r="D653" s="6">
        <v>30</v>
      </c>
    </row>
    <row r="654" spans="1:4" x14ac:dyDescent="0.2">
      <c r="A654" s="18" t="s">
        <v>149</v>
      </c>
      <c r="B654" s="2" t="s">
        <v>153</v>
      </c>
      <c r="C654" s="33">
        <v>2018</v>
      </c>
      <c r="D654" s="6">
        <v>23</v>
      </c>
    </row>
    <row r="655" spans="1:4" x14ac:dyDescent="0.2">
      <c r="A655" s="18" t="s">
        <v>149</v>
      </c>
      <c r="B655" s="2" t="s">
        <v>153</v>
      </c>
      <c r="C655" s="33">
        <v>2019</v>
      </c>
      <c r="D655" s="6">
        <v>23</v>
      </c>
    </row>
    <row r="656" spans="1:4" x14ac:dyDescent="0.2">
      <c r="A656" s="18" t="s">
        <v>149</v>
      </c>
      <c r="B656" s="2" t="s">
        <v>153</v>
      </c>
      <c r="C656" s="33">
        <v>2020</v>
      </c>
      <c r="D656" s="6">
        <v>23</v>
      </c>
    </row>
    <row r="657" spans="1:4" x14ac:dyDescent="0.2">
      <c r="A657" s="18" t="s">
        <v>149</v>
      </c>
      <c r="B657" s="2" t="s">
        <v>153</v>
      </c>
      <c r="C657" s="33">
        <v>2021</v>
      </c>
      <c r="D657" s="6">
        <v>16</v>
      </c>
    </row>
    <row r="658" spans="1:4" x14ac:dyDescent="0.2">
      <c r="A658" s="18" t="s">
        <v>149</v>
      </c>
      <c r="B658" s="2" t="s">
        <v>153</v>
      </c>
      <c r="C658" s="33">
        <v>2022</v>
      </c>
      <c r="D658" s="6">
        <v>23</v>
      </c>
    </row>
    <row r="659" spans="1:4" x14ac:dyDescent="0.2">
      <c r="A659" s="18" t="s">
        <v>149</v>
      </c>
      <c r="B659" s="2" t="s">
        <v>153</v>
      </c>
      <c r="C659" s="33">
        <v>2023</v>
      </c>
      <c r="D659" s="6">
        <v>43</v>
      </c>
    </row>
    <row r="660" spans="1:4" x14ac:dyDescent="0.2">
      <c r="A660" s="18" t="s">
        <v>149</v>
      </c>
      <c r="B660" s="2" t="s">
        <v>153</v>
      </c>
      <c r="C660" s="33">
        <v>2024</v>
      </c>
      <c r="D660" s="6">
        <v>38</v>
      </c>
    </row>
    <row r="661" spans="1:4" x14ac:dyDescent="0.2">
      <c r="A661" s="18" t="s">
        <v>149</v>
      </c>
      <c r="B661" s="2" t="s">
        <v>154</v>
      </c>
      <c r="C661" s="33">
        <v>2010</v>
      </c>
      <c r="D661" s="6">
        <v>52</v>
      </c>
    </row>
    <row r="662" spans="1:4" x14ac:dyDescent="0.2">
      <c r="A662" s="18" t="s">
        <v>149</v>
      </c>
      <c r="B662" s="2" t="s">
        <v>154</v>
      </c>
      <c r="C662" s="33">
        <v>2011</v>
      </c>
      <c r="D662" s="6">
        <v>38</v>
      </c>
    </row>
    <row r="663" spans="1:4" x14ac:dyDescent="0.2">
      <c r="A663" s="18" t="s">
        <v>149</v>
      </c>
      <c r="B663" s="2" t="s">
        <v>154</v>
      </c>
      <c r="C663" s="33">
        <v>2012</v>
      </c>
      <c r="D663" s="6">
        <v>15</v>
      </c>
    </row>
    <row r="664" spans="1:4" x14ac:dyDescent="0.2">
      <c r="A664" s="18" t="s">
        <v>149</v>
      </c>
      <c r="B664" s="2" t="s">
        <v>154</v>
      </c>
      <c r="C664" s="33">
        <v>2013</v>
      </c>
      <c r="D664" s="6">
        <v>19</v>
      </c>
    </row>
    <row r="665" spans="1:4" x14ac:dyDescent="0.2">
      <c r="A665" s="18" t="s">
        <v>149</v>
      </c>
      <c r="B665" s="2" t="s">
        <v>154</v>
      </c>
      <c r="C665" s="33">
        <v>2014</v>
      </c>
      <c r="D665" s="6">
        <v>12</v>
      </c>
    </row>
    <row r="666" spans="1:4" x14ac:dyDescent="0.2">
      <c r="A666" s="18" t="s">
        <v>149</v>
      </c>
      <c r="B666" s="2" t="s">
        <v>154</v>
      </c>
      <c r="C666" s="33">
        <v>2015</v>
      </c>
      <c r="D666" s="6">
        <v>26</v>
      </c>
    </row>
    <row r="667" spans="1:4" x14ac:dyDescent="0.2">
      <c r="A667" s="18" t="s">
        <v>149</v>
      </c>
      <c r="B667" s="2" t="s">
        <v>154</v>
      </c>
      <c r="C667" s="33">
        <v>2016</v>
      </c>
      <c r="D667" s="6">
        <v>21</v>
      </c>
    </row>
    <row r="668" spans="1:4" x14ac:dyDescent="0.2">
      <c r="A668" s="18" t="s">
        <v>149</v>
      </c>
      <c r="B668" s="2" t="s">
        <v>154</v>
      </c>
      <c r="C668" s="33">
        <v>2017</v>
      </c>
      <c r="D668" s="6">
        <v>18</v>
      </c>
    </row>
    <row r="669" spans="1:4" x14ac:dyDescent="0.2">
      <c r="A669" s="18" t="s">
        <v>149</v>
      </c>
      <c r="B669" s="2" t="s">
        <v>154</v>
      </c>
      <c r="C669" s="33">
        <v>2018</v>
      </c>
      <c r="D669" s="6">
        <v>23</v>
      </c>
    </row>
    <row r="670" spans="1:4" x14ac:dyDescent="0.2">
      <c r="A670" s="18" t="s">
        <v>149</v>
      </c>
      <c r="B670" s="2" t="s">
        <v>154</v>
      </c>
      <c r="C670" s="33">
        <v>2019</v>
      </c>
      <c r="D670" s="6">
        <v>27</v>
      </c>
    </row>
    <row r="671" spans="1:4" x14ac:dyDescent="0.2">
      <c r="A671" s="18" t="s">
        <v>149</v>
      </c>
      <c r="B671" s="2" t="s">
        <v>154</v>
      </c>
      <c r="C671" s="33">
        <v>2020</v>
      </c>
      <c r="D671" s="6">
        <v>23</v>
      </c>
    </row>
    <row r="672" spans="1:4" x14ac:dyDescent="0.2">
      <c r="A672" s="18" t="s">
        <v>149</v>
      </c>
      <c r="B672" s="2" t="s">
        <v>154</v>
      </c>
      <c r="C672" s="33">
        <v>2021</v>
      </c>
      <c r="D672" s="6">
        <v>7</v>
      </c>
    </row>
    <row r="673" spans="1:4" x14ac:dyDescent="0.2">
      <c r="A673" s="18" t="s">
        <v>149</v>
      </c>
      <c r="B673" s="2" t="s">
        <v>154</v>
      </c>
      <c r="C673" s="33">
        <v>2022</v>
      </c>
      <c r="D673" s="6">
        <v>28</v>
      </c>
    </row>
    <row r="674" spans="1:4" x14ac:dyDescent="0.2">
      <c r="A674" s="18" t="s">
        <v>149</v>
      </c>
      <c r="B674" s="2" t="s">
        <v>154</v>
      </c>
      <c r="C674" s="33">
        <v>2023</v>
      </c>
      <c r="D674" s="6">
        <v>27</v>
      </c>
    </row>
    <row r="675" spans="1:4" x14ac:dyDescent="0.2">
      <c r="A675" s="18" t="s">
        <v>149</v>
      </c>
      <c r="B675" s="2" t="s">
        <v>154</v>
      </c>
      <c r="C675" s="33">
        <v>2024</v>
      </c>
      <c r="D675" s="6">
        <v>31</v>
      </c>
    </row>
    <row r="676" spans="1:4" x14ac:dyDescent="0.2">
      <c r="A676" s="18" t="s">
        <v>149</v>
      </c>
      <c r="B676" s="2" t="s">
        <v>155</v>
      </c>
      <c r="C676" s="33">
        <v>2010</v>
      </c>
      <c r="D676" s="6">
        <v>5581</v>
      </c>
    </row>
    <row r="677" spans="1:4" x14ac:dyDescent="0.2">
      <c r="A677" s="18" t="s">
        <v>149</v>
      </c>
      <c r="B677" s="2" t="s">
        <v>155</v>
      </c>
      <c r="C677" s="33">
        <v>2011</v>
      </c>
      <c r="D677" s="6">
        <v>5265</v>
      </c>
    </row>
    <row r="678" spans="1:4" x14ac:dyDescent="0.2">
      <c r="A678" s="18" t="s">
        <v>149</v>
      </c>
      <c r="B678" s="2" t="s">
        <v>155</v>
      </c>
      <c r="C678" s="33">
        <v>2012</v>
      </c>
      <c r="D678" s="6">
        <v>5325</v>
      </c>
    </row>
    <row r="679" spans="1:4" x14ac:dyDescent="0.2">
      <c r="A679" s="18" t="s">
        <v>149</v>
      </c>
      <c r="B679" s="2" t="s">
        <v>155</v>
      </c>
      <c r="C679" s="33">
        <v>2013</v>
      </c>
      <c r="D679" s="6">
        <v>5242</v>
      </c>
    </row>
    <row r="680" spans="1:4" x14ac:dyDescent="0.2">
      <c r="A680" s="18" t="s">
        <v>149</v>
      </c>
      <c r="B680" s="2" t="s">
        <v>155</v>
      </c>
      <c r="C680" s="33">
        <v>2014</v>
      </c>
      <c r="D680" s="6">
        <v>5618</v>
      </c>
    </row>
    <row r="681" spans="1:4" x14ac:dyDescent="0.2">
      <c r="A681" s="18" t="s">
        <v>149</v>
      </c>
      <c r="B681" s="2" t="s">
        <v>155</v>
      </c>
      <c r="C681" s="33">
        <v>2015</v>
      </c>
      <c r="D681" s="6">
        <v>5904</v>
      </c>
    </row>
    <row r="682" spans="1:4" x14ac:dyDescent="0.2">
      <c r="A682" s="18" t="s">
        <v>149</v>
      </c>
      <c r="B682" s="2" t="s">
        <v>155</v>
      </c>
      <c r="C682" s="33">
        <v>2016</v>
      </c>
      <c r="D682" s="6">
        <v>5853</v>
      </c>
    </row>
    <row r="683" spans="1:4" x14ac:dyDescent="0.2">
      <c r="A683" s="18" t="s">
        <v>149</v>
      </c>
      <c r="B683" s="2" t="s">
        <v>155</v>
      </c>
      <c r="C683" s="33">
        <v>2017</v>
      </c>
      <c r="D683" s="6">
        <v>5946</v>
      </c>
    </row>
    <row r="684" spans="1:4" x14ac:dyDescent="0.2">
      <c r="A684" s="18" t="s">
        <v>149</v>
      </c>
      <c r="B684" s="2" t="s">
        <v>155</v>
      </c>
      <c r="C684" s="33">
        <v>2018</v>
      </c>
      <c r="D684" s="6">
        <v>5896</v>
      </c>
    </row>
    <row r="685" spans="1:4" x14ac:dyDescent="0.2">
      <c r="A685" s="18" t="s">
        <v>149</v>
      </c>
      <c r="B685" s="2" t="s">
        <v>155</v>
      </c>
      <c r="C685" s="33">
        <v>2019</v>
      </c>
      <c r="D685" s="6">
        <v>5941</v>
      </c>
    </row>
    <row r="686" spans="1:4" x14ac:dyDescent="0.2">
      <c r="A686" s="18" t="s">
        <v>149</v>
      </c>
      <c r="B686" s="2" t="s">
        <v>155</v>
      </c>
      <c r="C686" s="33">
        <v>2020</v>
      </c>
      <c r="D686" s="6">
        <v>4144</v>
      </c>
    </row>
    <row r="687" spans="1:4" x14ac:dyDescent="0.2">
      <c r="A687" s="18" t="s">
        <v>149</v>
      </c>
      <c r="B687" s="2" t="s">
        <v>155</v>
      </c>
      <c r="C687" s="33">
        <v>2021</v>
      </c>
      <c r="D687" s="6">
        <v>4652</v>
      </c>
    </row>
    <row r="688" spans="1:4" x14ac:dyDescent="0.2">
      <c r="A688" s="18" t="s">
        <v>149</v>
      </c>
      <c r="B688" s="2" t="s">
        <v>155</v>
      </c>
      <c r="C688" s="33">
        <v>2022</v>
      </c>
      <c r="D688" s="6">
        <v>5159</v>
      </c>
    </row>
    <row r="689" spans="1:4" x14ac:dyDescent="0.2">
      <c r="A689" s="18" t="s">
        <v>149</v>
      </c>
      <c r="B689" s="2" t="s">
        <v>155</v>
      </c>
      <c r="C689" s="33">
        <v>2023</v>
      </c>
      <c r="D689" s="6">
        <v>5295</v>
      </c>
    </row>
    <row r="690" spans="1:4" x14ac:dyDescent="0.2">
      <c r="A690" s="18" t="s">
        <v>149</v>
      </c>
      <c r="B690" s="2" t="s">
        <v>155</v>
      </c>
      <c r="C690" s="33">
        <v>2024</v>
      </c>
      <c r="D690" s="6">
        <v>5462</v>
      </c>
    </row>
    <row r="691" spans="1:4" x14ac:dyDescent="0.2">
      <c r="A691" s="18" t="s">
        <v>149</v>
      </c>
      <c r="B691" s="2" t="s">
        <v>156</v>
      </c>
      <c r="C691" s="33">
        <v>2010</v>
      </c>
      <c r="D691" s="6">
        <v>650</v>
      </c>
    </row>
    <row r="692" spans="1:4" x14ac:dyDescent="0.2">
      <c r="A692" s="18" t="s">
        <v>149</v>
      </c>
      <c r="B692" s="2" t="s">
        <v>156</v>
      </c>
      <c r="C692" s="33">
        <v>2011</v>
      </c>
      <c r="D692" s="6">
        <v>570</v>
      </c>
    </row>
    <row r="693" spans="1:4" x14ac:dyDescent="0.2">
      <c r="A693" s="18" t="s">
        <v>149</v>
      </c>
      <c r="B693" s="2" t="s">
        <v>156</v>
      </c>
      <c r="C693" s="33">
        <v>2012</v>
      </c>
      <c r="D693" s="6">
        <v>565</v>
      </c>
    </row>
    <row r="694" spans="1:4" x14ac:dyDescent="0.2">
      <c r="A694" s="18" t="s">
        <v>149</v>
      </c>
      <c r="B694" s="2" t="s">
        <v>156</v>
      </c>
      <c r="C694" s="33">
        <v>2013</v>
      </c>
      <c r="D694" s="6">
        <v>569</v>
      </c>
    </row>
    <row r="695" spans="1:4" x14ac:dyDescent="0.2">
      <c r="A695" s="18" t="s">
        <v>149</v>
      </c>
      <c r="B695" s="2" t="s">
        <v>156</v>
      </c>
      <c r="C695" s="33">
        <v>2014</v>
      </c>
      <c r="D695" s="6">
        <v>538</v>
      </c>
    </row>
    <row r="696" spans="1:4" x14ac:dyDescent="0.2">
      <c r="A696" s="18" t="s">
        <v>149</v>
      </c>
      <c r="B696" s="2" t="s">
        <v>156</v>
      </c>
      <c r="C696" s="33">
        <v>2015</v>
      </c>
      <c r="D696" s="6">
        <v>575</v>
      </c>
    </row>
    <row r="697" spans="1:4" x14ac:dyDescent="0.2">
      <c r="A697" s="18" t="s">
        <v>149</v>
      </c>
      <c r="B697" s="2" t="s">
        <v>156</v>
      </c>
      <c r="C697" s="33">
        <v>2016</v>
      </c>
      <c r="D697" s="6">
        <v>618</v>
      </c>
    </row>
    <row r="698" spans="1:4" x14ac:dyDescent="0.2">
      <c r="A698" s="18" t="s">
        <v>149</v>
      </c>
      <c r="B698" s="2" t="s">
        <v>156</v>
      </c>
      <c r="C698" s="33">
        <v>2017</v>
      </c>
      <c r="D698" s="6">
        <v>587</v>
      </c>
    </row>
    <row r="699" spans="1:4" x14ac:dyDescent="0.2">
      <c r="A699" s="18" t="s">
        <v>149</v>
      </c>
      <c r="B699" s="2" t="s">
        <v>156</v>
      </c>
      <c r="C699" s="33">
        <v>2018</v>
      </c>
      <c r="D699" s="6">
        <v>616</v>
      </c>
    </row>
    <row r="700" spans="1:4" x14ac:dyDescent="0.2">
      <c r="A700" s="18" t="s">
        <v>149</v>
      </c>
      <c r="B700" s="2" t="s">
        <v>156</v>
      </c>
      <c r="C700" s="33">
        <v>2019</v>
      </c>
      <c r="D700" s="6">
        <v>709</v>
      </c>
    </row>
    <row r="701" spans="1:4" x14ac:dyDescent="0.2">
      <c r="A701" s="18" t="s">
        <v>149</v>
      </c>
      <c r="B701" s="2" t="s">
        <v>156</v>
      </c>
      <c r="C701" s="33">
        <v>2020</v>
      </c>
      <c r="D701" s="6">
        <v>547</v>
      </c>
    </row>
    <row r="702" spans="1:4" x14ac:dyDescent="0.2">
      <c r="A702" s="18" t="s">
        <v>149</v>
      </c>
      <c r="B702" s="2" t="s">
        <v>156</v>
      </c>
      <c r="C702" s="33">
        <v>2021</v>
      </c>
      <c r="D702" s="6">
        <v>496</v>
      </c>
    </row>
    <row r="703" spans="1:4" x14ac:dyDescent="0.2">
      <c r="A703" s="18" t="s">
        <v>149</v>
      </c>
      <c r="B703" s="2" t="s">
        <v>156</v>
      </c>
      <c r="C703" s="33">
        <v>2022</v>
      </c>
      <c r="D703" s="6">
        <v>593</v>
      </c>
    </row>
    <row r="704" spans="1:4" x14ac:dyDescent="0.2">
      <c r="A704" s="18" t="s">
        <v>149</v>
      </c>
      <c r="B704" s="2" t="s">
        <v>156</v>
      </c>
      <c r="C704" s="33">
        <v>2023</v>
      </c>
      <c r="D704" s="6">
        <v>504</v>
      </c>
    </row>
    <row r="705" spans="1:4" x14ac:dyDescent="0.2">
      <c r="A705" s="18" t="s">
        <v>149</v>
      </c>
      <c r="B705" s="2" t="s">
        <v>156</v>
      </c>
      <c r="C705" s="33">
        <v>2024</v>
      </c>
      <c r="D705" s="6">
        <v>490</v>
      </c>
    </row>
    <row r="706" spans="1:4" x14ac:dyDescent="0.2">
      <c r="A706" s="18" t="s">
        <v>157</v>
      </c>
      <c r="B706" s="2" t="s">
        <v>158</v>
      </c>
      <c r="C706" s="33">
        <v>2010</v>
      </c>
      <c r="D706" s="6">
        <v>3734</v>
      </c>
    </row>
    <row r="707" spans="1:4" x14ac:dyDescent="0.2">
      <c r="A707" s="18" t="s">
        <v>157</v>
      </c>
      <c r="B707" s="2" t="s">
        <v>158</v>
      </c>
      <c r="C707" s="33">
        <v>2011</v>
      </c>
      <c r="D707" s="6">
        <v>3558</v>
      </c>
    </row>
    <row r="708" spans="1:4" x14ac:dyDescent="0.2">
      <c r="A708" s="18" t="s">
        <v>157</v>
      </c>
      <c r="B708" s="2" t="s">
        <v>158</v>
      </c>
      <c r="C708" s="33">
        <v>2012</v>
      </c>
      <c r="D708" s="6">
        <v>3375</v>
      </c>
    </row>
    <row r="709" spans="1:4" x14ac:dyDescent="0.2">
      <c r="A709" s="18" t="s">
        <v>157</v>
      </c>
      <c r="B709" s="2" t="s">
        <v>158</v>
      </c>
      <c r="C709" s="33">
        <v>2013</v>
      </c>
      <c r="D709" s="6">
        <v>3452</v>
      </c>
    </row>
    <row r="710" spans="1:4" x14ac:dyDescent="0.2">
      <c r="A710" s="18" t="s">
        <v>157</v>
      </c>
      <c r="B710" s="2" t="s">
        <v>158</v>
      </c>
      <c r="C710" s="33">
        <v>2014</v>
      </c>
      <c r="D710" s="6">
        <v>3706</v>
      </c>
    </row>
    <row r="711" spans="1:4" x14ac:dyDescent="0.2">
      <c r="A711" s="18" t="s">
        <v>157</v>
      </c>
      <c r="B711" s="2" t="s">
        <v>158</v>
      </c>
      <c r="C711" s="33">
        <v>2015</v>
      </c>
      <c r="D711" s="6">
        <v>3950</v>
      </c>
    </row>
    <row r="712" spans="1:4" x14ac:dyDescent="0.2">
      <c r="A712" s="18" t="s">
        <v>157</v>
      </c>
      <c r="B712" s="2" t="s">
        <v>158</v>
      </c>
      <c r="C712" s="33">
        <v>2016</v>
      </c>
      <c r="D712" s="6">
        <v>4082</v>
      </c>
    </row>
    <row r="713" spans="1:4" x14ac:dyDescent="0.2">
      <c r="A713" s="18" t="s">
        <v>157</v>
      </c>
      <c r="B713" s="2" t="s">
        <v>158</v>
      </c>
      <c r="C713" s="33">
        <v>2017</v>
      </c>
      <c r="D713" s="6">
        <v>4490</v>
      </c>
    </row>
    <row r="714" spans="1:4" x14ac:dyDescent="0.2">
      <c r="A714" s="18" t="s">
        <v>157</v>
      </c>
      <c r="B714" s="2" t="s">
        <v>158</v>
      </c>
      <c r="C714" s="33">
        <v>2018</v>
      </c>
      <c r="D714" s="6">
        <v>4762</v>
      </c>
    </row>
    <row r="715" spans="1:4" x14ac:dyDescent="0.2">
      <c r="A715" s="18" t="s">
        <v>157</v>
      </c>
      <c r="B715" s="2" t="s">
        <v>158</v>
      </c>
      <c r="C715" s="33">
        <v>2019</v>
      </c>
      <c r="D715" s="6">
        <v>4703</v>
      </c>
    </row>
    <row r="716" spans="1:4" x14ac:dyDescent="0.2">
      <c r="A716" s="18" t="s">
        <v>157</v>
      </c>
      <c r="B716" s="2" t="s">
        <v>158</v>
      </c>
      <c r="C716" s="33">
        <v>2020</v>
      </c>
      <c r="D716" s="6">
        <v>4294</v>
      </c>
    </row>
    <row r="717" spans="1:4" x14ac:dyDescent="0.2">
      <c r="A717" s="18" t="s">
        <v>157</v>
      </c>
      <c r="B717" s="2" t="s">
        <v>158</v>
      </c>
      <c r="C717" s="33">
        <v>2021</v>
      </c>
      <c r="D717" s="6">
        <v>4872</v>
      </c>
    </row>
    <row r="718" spans="1:4" x14ac:dyDescent="0.2">
      <c r="A718" s="18" t="s">
        <v>157</v>
      </c>
      <c r="B718" s="2" t="s">
        <v>158</v>
      </c>
      <c r="C718" s="33">
        <v>2022</v>
      </c>
      <c r="D718" s="6">
        <v>4521</v>
      </c>
    </row>
    <row r="719" spans="1:4" x14ac:dyDescent="0.2">
      <c r="A719" s="18" t="s">
        <v>157</v>
      </c>
      <c r="B719" s="2" t="s">
        <v>158</v>
      </c>
      <c r="C719" s="33">
        <v>2023</v>
      </c>
      <c r="D719" s="6">
        <v>3827</v>
      </c>
    </row>
    <row r="720" spans="1:4" x14ac:dyDescent="0.2">
      <c r="A720" s="18" t="s">
        <v>157</v>
      </c>
      <c r="B720" s="2" t="s">
        <v>158</v>
      </c>
      <c r="C720" s="33">
        <v>2024</v>
      </c>
      <c r="D720" s="6">
        <v>3710</v>
      </c>
    </row>
    <row r="721" spans="1:4" x14ac:dyDescent="0.2">
      <c r="A721" s="18" t="s">
        <v>157</v>
      </c>
      <c r="B721" s="2" t="s">
        <v>159</v>
      </c>
      <c r="C721" s="33">
        <v>2010</v>
      </c>
      <c r="D721" s="6">
        <v>1114</v>
      </c>
    </row>
    <row r="722" spans="1:4" x14ac:dyDescent="0.2">
      <c r="A722" s="18" t="s">
        <v>157</v>
      </c>
      <c r="B722" s="2" t="s">
        <v>159</v>
      </c>
      <c r="C722" s="33">
        <v>2011</v>
      </c>
      <c r="D722" s="6">
        <v>988</v>
      </c>
    </row>
    <row r="723" spans="1:4" x14ac:dyDescent="0.2">
      <c r="A723" s="18" t="s">
        <v>157</v>
      </c>
      <c r="B723" s="2" t="s">
        <v>159</v>
      </c>
      <c r="C723" s="33">
        <v>2012</v>
      </c>
      <c r="D723" s="6">
        <v>919</v>
      </c>
    </row>
    <row r="724" spans="1:4" x14ac:dyDescent="0.2">
      <c r="A724" s="18" t="s">
        <v>157</v>
      </c>
      <c r="B724" s="2" t="s">
        <v>159</v>
      </c>
      <c r="C724" s="33">
        <v>2013</v>
      </c>
      <c r="D724" s="6">
        <v>905</v>
      </c>
    </row>
    <row r="725" spans="1:4" x14ac:dyDescent="0.2">
      <c r="A725" s="18" t="s">
        <v>157</v>
      </c>
      <c r="B725" s="2" t="s">
        <v>159</v>
      </c>
      <c r="C725" s="33">
        <v>2014</v>
      </c>
      <c r="D725" s="6">
        <v>1028</v>
      </c>
    </row>
    <row r="726" spans="1:4" x14ac:dyDescent="0.2">
      <c r="A726" s="18" t="s">
        <v>157</v>
      </c>
      <c r="B726" s="2" t="s">
        <v>159</v>
      </c>
      <c r="C726" s="33">
        <v>2015</v>
      </c>
      <c r="D726" s="6">
        <v>905</v>
      </c>
    </row>
    <row r="727" spans="1:4" x14ac:dyDescent="0.2">
      <c r="A727" s="18" t="s">
        <v>157</v>
      </c>
      <c r="B727" s="2" t="s">
        <v>159</v>
      </c>
      <c r="C727" s="33">
        <v>2016</v>
      </c>
      <c r="D727" s="6">
        <v>986</v>
      </c>
    </row>
    <row r="728" spans="1:4" x14ac:dyDescent="0.2">
      <c r="A728" s="18" t="s">
        <v>157</v>
      </c>
      <c r="B728" s="2" t="s">
        <v>159</v>
      </c>
      <c r="C728" s="33">
        <v>2017</v>
      </c>
      <c r="D728" s="6">
        <v>938</v>
      </c>
    </row>
    <row r="729" spans="1:4" x14ac:dyDescent="0.2">
      <c r="A729" s="18" t="s">
        <v>157</v>
      </c>
      <c r="B729" s="2" t="s">
        <v>159</v>
      </c>
      <c r="C729" s="33">
        <v>2018</v>
      </c>
      <c r="D729" s="6">
        <v>894</v>
      </c>
    </row>
    <row r="730" spans="1:4" x14ac:dyDescent="0.2">
      <c r="A730" s="18" t="s">
        <v>157</v>
      </c>
      <c r="B730" s="2" t="s">
        <v>159</v>
      </c>
      <c r="C730" s="33">
        <v>2019</v>
      </c>
      <c r="D730" s="6">
        <v>700</v>
      </c>
    </row>
    <row r="731" spans="1:4" x14ac:dyDescent="0.2">
      <c r="A731" s="18" t="s">
        <v>157</v>
      </c>
      <c r="B731" s="2" t="s">
        <v>159</v>
      </c>
      <c r="C731" s="33">
        <v>2020</v>
      </c>
      <c r="D731" s="6">
        <v>643</v>
      </c>
    </row>
    <row r="732" spans="1:4" x14ac:dyDescent="0.2">
      <c r="A732" s="18" t="s">
        <v>157</v>
      </c>
      <c r="B732" s="2" t="s">
        <v>159</v>
      </c>
      <c r="C732" s="33">
        <v>2021</v>
      </c>
      <c r="D732" s="6">
        <v>788</v>
      </c>
    </row>
    <row r="733" spans="1:4" x14ac:dyDescent="0.2">
      <c r="A733" s="18" t="s">
        <v>157</v>
      </c>
      <c r="B733" s="2" t="s">
        <v>159</v>
      </c>
      <c r="C733" s="33">
        <v>2022</v>
      </c>
      <c r="D733" s="6">
        <v>822</v>
      </c>
    </row>
    <row r="734" spans="1:4" x14ac:dyDescent="0.2">
      <c r="A734" s="18" t="s">
        <v>157</v>
      </c>
      <c r="B734" s="2" t="s">
        <v>159</v>
      </c>
      <c r="C734" s="33">
        <v>2023</v>
      </c>
      <c r="D734" s="6">
        <v>723</v>
      </c>
    </row>
    <row r="735" spans="1:4" x14ac:dyDescent="0.2">
      <c r="A735" s="18" t="s">
        <v>157</v>
      </c>
      <c r="B735" s="2" t="s">
        <v>159</v>
      </c>
      <c r="C735" s="33">
        <v>2024</v>
      </c>
      <c r="D735" s="6">
        <v>672</v>
      </c>
    </row>
    <row r="736" spans="1:4" x14ac:dyDescent="0.2">
      <c r="A736" s="18" t="s">
        <v>160</v>
      </c>
      <c r="B736" s="2" t="s">
        <v>161</v>
      </c>
      <c r="C736" s="33">
        <v>2010</v>
      </c>
      <c r="D736" s="6">
        <v>615</v>
      </c>
    </row>
    <row r="737" spans="1:4" x14ac:dyDescent="0.2">
      <c r="A737" s="18" t="s">
        <v>160</v>
      </c>
      <c r="B737" s="2" t="s">
        <v>161</v>
      </c>
      <c r="C737" s="33">
        <v>2011</v>
      </c>
      <c r="D737" s="6">
        <v>606</v>
      </c>
    </row>
    <row r="738" spans="1:4" x14ac:dyDescent="0.2">
      <c r="A738" s="18" t="s">
        <v>160</v>
      </c>
      <c r="B738" s="2" t="s">
        <v>161</v>
      </c>
      <c r="C738" s="33">
        <v>2012</v>
      </c>
      <c r="D738" s="6">
        <v>630</v>
      </c>
    </row>
    <row r="739" spans="1:4" x14ac:dyDescent="0.2">
      <c r="A739" s="18" t="s">
        <v>160</v>
      </c>
      <c r="B739" s="2" t="s">
        <v>161</v>
      </c>
      <c r="C739" s="33">
        <v>2013</v>
      </c>
      <c r="D739" s="6">
        <v>560</v>
      </c>
    </row>
    <row r="740" spans="1:4" x14ac:dyDescent="0.2">
      <c r="A740" s="18" t="s">
        <v>160</v>
      </c>
      <c r="B740" s="2" t="s">
        <v>161</v>
      </c>
      <c r="C740" s="33">
        <v>2014</v>
      </c>
      <c r="D740" s="6">
        <v>542</v>
      </c>
    </row>
    <row r="741" spans="1:4" x14ac:dyDescent="0.2">
      <c r="A741" s="18" t="s">
        <v>160</v>
      </c>
      <c r="B741" s="2" t="s">
        <v>161</v>
      </c>
      <c r="C741" s="33">
        <v>2015</v>
      </c>
      <c r="D741" s="6">
        <v>569</v>
      </c>
    </row>
    <row r="742" spans="1:4" x14ac:dyDescent="0.2">
      <c r="A742" s="18" t="s">
        <v>160</v>
      </c>
      <c r="B742" s="2" t="s">
        <v>161</v>
      </c>
      <c r="C742" s="33">
        <v>2016</v>
      </c>
      <c r="D742" s="6">
        <v>663</v>
      </c>
    </row>
    <row r="743" spans="1:4" x14ac:dyDescent="0.2">
      <c r="A743" s="18" t="s">
        <v>160</v>
      </c>
      <c r="B743" s="2" t="s">
        <v>161</v>
      </c>
      <c r="C743" s="33">
        <v>2017</v>
      </c>
      <c r="D743" s="6">
        <v>633</v>
      </c>
    </row>
    <row r="744" spans="1:4" x14ac:dyDescent="0.2">
      <c r="A744" s="18" t="s">
        <v>160</v>
      </c>
      <c r="B744" s="2" t="s">
        <v>161</v>
      </c>
      <c r="C744" s="33">
        <v>2018</v>
      </c>
      <c r="D744" s="6">
        <v>605</v>
      </c>
    </row>
    <row r="745" spans="1:4" x14ac:dyDescent="0.2">
      <c r="A745" s="18" t="s">
        <v>160</v>
      </c>
      <c r="B745" s="2" t="s">
        <v>161</v>
      </c>
      <c r="C745" s="33">
        <v>2019</v>
      </c>
      <c r="D745" s="6">
        <v>707</v>
      </c>
    </row>
    <row r="746" spans="1:4" x14ac:dyDescent="0.2">
      <c r="A746" s="18" t="s">
        <v>160</v>
      </c>
      <c r="B746" s="2" t="s">
        <v>161</v>
      </c>
      <c r="C746" s="33">
        <v>2020</v>
      </c>
      <c r="D746" s="6">
        <v>501</v>
      </c>
    </row>
    <row r="747" spans="1:4" x14ac:dyDescent="0.2">
      <c r="A747" s="18" t="s">
        <v>160</v>
      </c>
      <c r="B747" s="2" t="s">
        <v>161</v>
      </c>
      <c r="C747" s="33">
        <v>2021</v>
      </c>
      <c r="D747" s="6">
        <v>612</v>
      </c>
    </row>
    <row r="748" spans="1:4" x14ac:dyDescent="0.2">
      <c r="A748" s="18" t="s">
        <v>160</v>
      </c>
      <c r="B748" s="2" t="s">
        <v>161</v>
      </c>
      <c r="C748" s="33">
        <v>2022</v>
      </c>
      <c r="D748" s="6">
        <v>557</v>
      </c>
    </row>
    <row r="749" spans="1:4" x14ac:dyDescent="0.2">
      <c r="A749" s="18" t="s">
        <v>160</v>
      </c>
      <c r="B749" s="2" t="s">
        <v>161</v>
      </c>
      <c r="C749" s="33">
        <v>2023</v>
      </c>
      <c r="D749" s="6">
        <v>607</v>
      </c>
    </row>
    <row r="750" spans="1:4" x14ac:dyDescent="0.2">
      <c r="A750" s="18" t="s">
        <v>160</v>
      </c>
      <c r="B750" s="2" t="s">
        <v>161</v>
      </c>
      <c r="C750" s="33">
        <v>2024</v>
      </c>
      <c r="D750" s="6">
        <v>589</v>
      </c>
    </row>
    <row r="751" spans="1:4" x14ac:dyDescent="0.2">
      <c r="A751" s="18" t="s">
        <v>160</v>
      </c>
      <c r="B751" s="2" t="s">
        <v>162</v>
      </c>
      <c r="C751" s="33">
        <v>2010</v>
      </c>
      <c r="D751" s="6">
        <v>8364</v>
      </c>
    </row>
    <row r="752" spans="1:4" x14ac:dyDescent="0.2">
      <c r="A752" s="18" t="s">
        <v>160</v>
      </c>
      <c r="B752" s="2" t="s">
        <v>162</v>
      </c>
      <c r="C752" s="33">
        <v>2011</v>
      </c>
      <c r="D752" s="6">
        <v>8161</v>
      </c>
    </row>
    <row r="753" spans="1:4" x14ac:dyDescent="0.2">
      <c r="A753" s="18" t="s">
        <v>160</v>
      </c>
      <c r="B753" s="2" t="s">
        <v>162</v>
      </c>
      <c r="C753" s="33">
        <v>2012</v>
      </c>
      <c r="D753" s="6">
        <v>8596</v>
      </c>
    </row>
    <row r="754" spans="1:4" x14ac:dyDescent="0.2">
      <c r="A754" s="18" t="s">
        <v>160</v>
      </c>
      <c r="B754" s="2" t="s">
        <v>162</v>
      </c>
      <c r="C754" s="33">
        <v>2013</v>
      </c>
      <c r="D754" s="6">
        <v>9232</v>
      </c>
    </row>
    <row r="755" spans="1:4" x14ac:dyDescent="0.2">
      <c r="A755" s="18" t="s">
        <v>160</v>
      </c>
      <c r="B755" s="2" t="s">
        <v>162</v>
      </c>
      <c r="C755" s="33">
        <v>2014</v>
      </c>
      <c r="D755" s="6">
        <v>9698</v>
      </c>
    </row>
    <row r="756" spans="1:4" x14ac:dyDescent="0.2">
      <c r="A756" s="18" t="s">
        <v>160</v>
      </c>
      <c r="B756" s="2" t="s">
        <v>162</v>
      </c>
      <c r="C756" s="33">
        <v>2015</v>
      </c>
      <c r="D756" s="6">
        <v>9829</v>
      </c>
    </row>
    <row r="757" spans="1:4" x14ac:dyDescent="0.2">
      <c r="A757" s="18" t="s">
        <v>160</v>
      </c>
      <c r="B757" s="2" t="s">
        <v>162</v>
      </c>
      <c r="C757" s="33">
        <v>2016</v>
      </c>
      <c r="D757" s="6">
        <v>9897</v>
      </c>
    </row>
    <row r="758" spans="1:4" x14ac:dyDescent="0.2">
      <c r="A758" s="18" t="s">
        <v>160</v>
      </c>
      <c r="B758" s="2" t="s">
        <v>162</v>
      </c>
      <c r="C758" s="33">
        <v>2017</v>
      </c>
      <c r="D758" s="6">
        <v>10508</v>
      </c>
    </row>
    <row r="759" spans="1:4" x14ac:dyDescent="0.2">
      <c r="A759" s="18" t="s">
        <v>160</v>
      </c>
      <c r="B759" s="2" t="s">
        <v>162</v>
      </c>
      <c r="C759" s="33">
        <v>2018</v>
      </c>
      <c r="D759" s="6">
        <v>10680</v>
      </c>
    </row>
    <row r="760" spans="1:4" x14ac:dyDescent="0.2">
      <c r="A760" s="18" t="s">
        <v>160</v>
      </c>
      <c r="B760" s="2" t="s">
        <v>162</v>
      </c>
      <c r="C760" s="33">
        <v>2019</v>
      </c>
      <c r="D760" s="6">
        <v>11252</v>
      </c>
    </row>
    <row r="761" spans="1:4" x14ac:dyDescent="0.2">
      <c r="A761" s="18" t="s">
        <v>160</v>
      </c>
      <c r="B761" s="2" t="s">
        <v>162</v>
      </c>
      <c r="C761" s="33">
        <v>2020</v>
      </c>
      <c r="D761" s="6">
        <v>9430</v>
      </c>
    </row>
    <row r="762" spans="1:4" x14ac:dyDescent="0.2">
      <c r="A762" s="18" t="s">
        <v>160</v>
      </c>
      <c r="B762" s="2" t="s">
        <v>162</v>
      </c>
      <c r="C762" s="33">
        <v>2021</v>
      </c>
      <c r="D762" s="6">
        <v>10814</v>
      </c>
    </row>
    <row r="763" spans="1:4" x14ac:dyDescent="0.2">
      <c r="A763" s="18" t="s">
        <v>160</v>
      </c>
      <c r="B763" s="2" t="s">
        <v>162</v>
      </c>
      <c r="C763" s="33">
        <v>2022</v>
      </c>
      <c r="D763" s="6">
        <v>11115</v>
      </c>
    </row>
    <row r="764" spans="1:4" x14ac:dyDescent="0.2">
      <c r="A764" s="18" t="s">
        <v>160</v>
      </c>
      <c r="B764" s="2" t="s">
        <v>162</v>
      </c>
      <c r="C764" s="33">
        <v>2023</v>
      </c>
      <c r="D764" s="6">
        <v>10472</v>
      </c>
    </row>
    <row r="765" spans="1:4" x14ac:dyDescent="0.2">
      <c r="A765" s="18" t="s">
        <v>160</v>
      </c>
      <c r="B765" s="2" t="s">
        <v>162</v>
      </c>
      <c r="C765" s="33">
        <v>2024</v>
      </c>
      <c r="D765" s="6">
        <v>10601</v>
      </c>
    </row>
    <row r="766" spans="1:4" x14ac:dyDescent="0.2">
      <c r="A766" s="18" t="s">
        <v>160</v>
      </c>
      <c r="B766" s="2" t="s">
        <v>163</v>
      </c>
      <c r="C766" s="33">
        <v>2010</v>
      </c>
      <c r="D766" s="6">
        <v>1812</v>
      </c>
    </row>
    <row r="767" spans="1:4" x14ac:dyDescent="0.2">
      <c r="A767" s="18" t="s">
        <v>160</v>
      </c>
      <c r="B767" s="2" t="s">
        <v>163</v>
      </c>
      <c r="C767" s="33">
        <v>2011</v>
      </c>
      <c r="D767" s="6">
        <v>1334</v>
      </c>
    </row>
    <row r="768" spans="1:4" x14ac:dyDescent="0.2">
      <c r="A768" s="18" t="s">
        <v>160</v>
      </c>
      <c r="B768" s="2" t="s">
        <v>163</v>
      </c>
      <c r="C768" s="33">
        <v>2012</v>
      </c>
      <c r="D768" s="6">
        <v>1430</v>
      </c>
    </row>
    <row r="769" spans="1:4" x14ac:dyDescent="0.2">
      <c r="A769" s="18" t="s">
        <v>160</v>
      </c>
      <c r="B769" s="2" t="s">
        <v>163</v>
      </c>
      <c r="C769" s="33">
        <v>2013</v>
      </c>
      <c r="D769" s="6">
        <v>1517</v>
      </c>
    </row>
    <row r="770" spans="1:4" x14ac:dyDescent="0.2">
      <c r="A770" s="18" t="s">
        <v>160</v>
      </c>
      <c r="B770" s="2" t="s">
        <v>163</v>
      </c>
      <c r="C770" s="33">
        <v>2014</v>
      </c>
      <c r="D770" s="6">
        <v>1460</v>
      </c>
    </row>
    <row r="771" spans="1:4" x14ac:dyDescent="0.2">
      <c r="A771" s="18" t="s">
        <v>160</v>
      </c>
      <c r="B771" s="2" t="s">
        <v>163</v>
      </c>
      <c r="C771" s="33">
        <v>2015</v>
      </c>
      <c r="D771" s="6">
        <v>1452</v>
      </c>
    </row>
    <row r="772" spans="1:4" x14ac:dyDescent="0.2">
      <c r="A772" s="18" t="s">
        <v>160</v>
      </c>
      <c r="B772" s="2" t="s">
        <v>163</v>
      </c>
      <c r="C772" s="33">
        <v>2016</v>
      </c>
      <c r="D772" s="6">
        <v>1435</v>
      </c>
    </row>
    <row r="773" spans="1:4" x14ac:dyDescent="0.2">
      <c r="A773" s="18" t="s">
        <v>160</v>
      </c>
      <c r="B773" s="2" t="s">
        <v>163</v>
      </c>
      <c r="C773" s="33">
        <v>2017</v>
      </c>
      <c r="D773" s="6">
        <v>1447</v>
      </c>
    </row>
    <row r="774" spans="1:4" x14ac:dyDescent="0.2">
      <c r="A774" s="18" t="s">
        <v>160</v>
      </c>
      <c r="B774" s="2" t="s">
        <v>163</v>
      </c>
      <c r="C774" s="33">
        <v>2018</v>
      </c>
      <c r="D774" s="6">
        <v>1429</v>
      </c>
    </row>
    <row r="775" spans="1:4" x14ac:dyDescent="0.2">
      <c r="A775" s="18" t="s">
        <v>160</v>
      </c>
      <c r="B775" s="2" t="s">
        <v>163</v>
      </c>
      <c r="C775" s="33">
        <v>2019</v>
      </c>
      <c r="D775" s="6">
        <v>1559</v>
      </c>
    </row>
    <row r="776" spans="1:4" x14ac:dyDescent="0.2">
      <c r="A776" s="18" t="s">
        <v>160</v>
      </c>
      <c r="B776" s="2" t="s">
        <v>163</v>
      </c>
      <c r="C776" s="33">
        <v>2020</v>
      </c>
      <c r="D776" s="6">
        <v>1174</v>
      </c>
    </row>
    <row r="777" spans="1:4" x14ac:dyDescent="0.2">
      <c r="A777" s="18" t="s">
        <v>160</v>
      </c>
      <c r="B777" s="2" t="s">
        <v>163</v>
      </c>
      <c r="C777" s="33">
        <v>2021</v>
      </c>
      <c r="D777" s="6">
        <v>1399</v>
      </c>
    </row>
    <row r="778" spans="1:4" x14ac:dyDescent="0.2">
      <c r="A778" s="18" t="s">
        <v>160</v>
      </c>
      <c r="B778" s="2" t="s">
        <v>163</v>
      </c>
      <c r="C778" s="33">
        <v>2022</v>
      </c>
      <c r="D778" s="6">
        <v>1521</v>
      </c>
    </row>
    <row r="779" spans="1:4" x14ac:dyDescent="0.2">
      <c r="A779" s="18" t="s">
        <v>160</v>
      </c>
      <c r="B779" s="2" t="s">
        <v>163</v>
      </c>
      <c r="C779" s="33">
        <v>2023</v>
      </c>
      <c r="D779" s="6">
        <v>1468</v>
      </c>
    </row>
    <row r="780" spans="1:4" x14ac:dyDescent="0.2">
      <c r="A780" s="18" t="s">
        <v>160</v>
      </c>
      <c r="B780" s="2" t="s">
        <v>163</v>
      </c>
      <c r="C780" s="33">
        <v>2024</v>
      </c>
      <c r="D780" s="6">
        <v>1455</v>
      </c>
    </row>
    <row r="781" spans="1:4" x14ac:dyDescent="0.2">
      <c r="A781" s="18" t="s">
        <v>160</v>
      </c>
      <c r="B781" s="2" t="s">
        <v>164</v>
      </c>
      <c r="C781" s="33">
        <v>2010</v>
      </c>
      <c r="D781" s="6">
        <v>60493</v>
      </c>
    </row>
    <row r="782" spans="1:4" x14ac:dyDescent="0.2">
      <c r="A782" s="18" t="s">
        <v>160</v>
      </c>
      <c r="B782" s="2" t="s">
        <v>164</v>
      </c>
      <c r="C782" s="33">
        <v>2011</v>
      </c>
      <c r="D782" s="6">
        <v>58903</v>
      </c>
    </row>
    <row r="783" spans="1:4" x14ac:dyDescent="0.2">
      <c r="A783" s="18" t="s">
        <v>160</v>
      </c>
      <c r="B783" s="2" t="s">
        <v>164</v>
      </c>
      <c r="C783" s="33">
        <v>2012</v>
      </c>
      <c r="D783" s="6">
        <v>59577</v>
      </c>
    </row>
    <row r="784" spans="1:4" x14ac:dyDescent="0.2">
      <c r="A784" s="18" t="s">
        <v>160</v>
      </c>
      <c r="B784" s="2" t="s">
        <v>164</v>
      </c>
      <c r="C784" s="33">
        <v>2013</v>
      </c>
      <c r="D784" s="6">
        <v>59883</v>
      </c>
    </row>
    <row r="785" spans="1:4" x14ac:dyDescent="0.2">
      <c r="A785" s="18" t="s">
        <v>160</v>
      </c>
      <c r="B785" s="2" t="s">
        <v>164</v>
      </c>
      <c r="C785" s="33">
        <v>2014</v>
      </c>
      <c r="D785" s="6">
        <v>60666</v>
      </c>
    </row>
    <row r="786" spans="1:4" x14ac:dyDescent="0.2">
      <c r="A786" s="18" t="s">
        <v>160</v>
      </c>
      <c r="B786" s="2" t="s">
        <v>164</v>
      </c>
      <c r="C786" s="33">
        <v>2015</v>
      </c>
      <c r="D786" s="6">
        <v>60750</v>
      </c>
    </row>
    <row r="787" spans="1:4" x14ac:dyDescent="0.2">
      <c r="A787" s="18" t="s">
        <v>160</v>
      </c>
      <c r="B787" s="2" t="s">
        <v>164</v>
      </c>
      <c r="C787" s="33">
        <v>2016</v>
      </c>
      <c r="D787" s="6">
        <v>61081</v>
      </c>
    </row>
    <row r="788" spans="1:4" x14ac:dyDescent="0.2">
      <c r="A788" s="18" t="s">
        <v>160</v>
      </c>
      <c r="B788" s="2" t="s">
        <v>164</v>
      </c>
      <c r="C788" s="33">
        <v>2017</v>
      </c>
      <c r="D788" s="6">
        <v>61895</v>
      </c>
    </row>
    <row r="789" spans="1:4" x14ac:dyDescent="0.2">
      <c r="A789" s="18" t="s">
        <v>160</v>
      </c>
      <c r="B789" s="2" t="s">
        <v>164</v>
      </c>
      <c r="C789" s="33">
        <v>2018</v>
      </c>
      <c r="D789" s="6">
        <v>62002</v>
      </c>
    </row>
    <row r="790" spans="1:4" x14ac:dyDescent="0.2">
      <c r="A790" s="18" t="s">
        <v>160</v>
      </c>
      <c r="B790" s="2" t="s">
        <v>164</v>
      </c>
      <c r="C790" s="33">
        <v>2019</v>
      </c>
      <c r="D790" s="6">
        <v>60910</v>
      </c>
    </row>
    <row r="791" spans="1:4" x14ac:dyDescent="0.2">
      <c r="A791" s="18" t="s">
        <v>160</v>
      </c>
      <c r="B791" s="2" t="s">
        <v>164</v>
      </c>
      <c r="C791" s="33">
        <v>2020</v>
      </c>
      <c r="D791" s="6">
        <v>50383</v>
      </c>
    </row>
    <row r="792" spans="1:4" x14ac:dyDescent="0.2">
      <c r="A792" s="18" t="s">
        <v>160</v>
      </c>
      <c r="B792" s="2" t="s">
        <v>164</v>
      </c>
      <c r="C792" s="33">
        <v>2021</v>
      </c>
      <c r="D792" s="6">
        <v>57402</v>
      </c>
    </row>
    <row r="793" spans="1:4" x14ac:dyDescent="0.2">
      <c r="A793" s="18" t="s">
        <v>160</v>
      </c>
      <c r="B793" s="2" t="s">
        <v>164</v>
      </c>
      <c r="C793" s="33">
        <v>2022</v>
      </c>
      <c r="D793" s="6">
        <v>55330</v>
      </c>
    </row>
    <row r="794" spans="1:4" x14ac:dyDescent="0.2">
      <c r="A794" s="18" t="s">
        <v>160</v>
      </c>
      <c r="B794" s="2" t="s">
        <v>164</v>
      </c>
      <c r="C794" s="33">
        <v>2023</v>
      </c>
      <c r="D794" s="6">
        <v>54026</v>
      </c>
    </row>
    <row r="795" spans="1:4" x14ac:dyDescent="0.2">
      <c r="A795" s="18" t="s">
        <v>160</v>
      </c>
      <c r="B795" s="2" t="s">
        <v>164</v>
      </c>
      <c r="C795" s="33">
        <v>2024</v>
      </c>
      <c r="D795" s="6">
        <v>51941</v>
      </c>
    </row>
    <row r="796" spans="1:4" x14ac:dyDescent="0.2">
      <c r="A796" s="18" t="s">
        <v>160</v>
      </c>
      <c r="B796" s="2" t="s">
        <v>165</v>
      </c>
      <c r="C796" s="33">
        <v>2010</v>
      </c>
      <c r="D796" s="6">
        <v>22744</v>
      </c>
    </row>
    <row r="797" spans="1:4" x14ac:dyDescent="0.2">
      <c r="A797" s="18" t="s">
        <v>160</v>
      </c>
      <c r="B797" s="2" t="s">
        <v>165</v>
      </c>
      <c r="C797" s="33">
        <v>2011</v>
      </c>
      <c r="D797" s="6">
        <v>22592</v>
      </c>
    </row>
    <row r="798" spans="1:4" x14ac:dyDescent="0.2">
      <c r="A798" s="18" t="s">
        <v>160</v>
      </c>
      <c r="B798" s="2" t="s">
        <v>165</v>
      </c>
      <c r="C798" s="33">
        <v>2012</v>
      </c>
      <c r="D798" s="6">
        <v>22655</v>
      </c>
    </row>
    <row r="799" spans="1:4" x14ac:dyDescent="0.2">
      <c r="A799" s="18" t="s">
        <v>160</v>
      </c>
      <c r="B799" s="2" t="s">
        <v>165</v>
      </c>
      <c r="C799" s="33">
        <v>2013</v>
      </c>
      <c r="D799" s="6">
        <v>23199</v>
      </c>
    </row>
    <row r="800" spans="1:4" x14ac:dyDescent="0.2">
      <c r="A800" s="18" t="s">
        <v>160</v>
      </c>
      <c r="B800" s="2" t="s">
        <v>165</v>
      </c>
      <c r="C800" s="33">
        <v>2014</v>
      </c>
      <c r="D800" s="6">
        <v>23397</v>
      </c>
    </row>
    <row r="801" spans="1:4" x14ac:dyDescent="0.2">
      <c r="A801" s="18" t="s">
        <v>160</v>
      </c>
      <c r="B801" s="2" t="s">
        <v>165</v>
      </c>
      <c r="C801" s="33">
        <v>2015</v>
      </c>
      <c r="D801" s="6">
        <v>23776</v>
      </c>
    </row>
    <row r="802" spans="1:4" x14ac:dyDescent="0.2">
      <c r="A802" s="18" t="s">
        <v>160</v>
      </c>
      <c r="B802" s="2" t="s">
        <v>165</v>
      </c>
      <c r="C802" s="33">
        <v>2016</v>
      </c>
      <c r="D802" s="6">
        <v>23917</v>
      </c>
    </row>
    <row r="803" spans="1:4" x14ac:dyDescent="0.2">
      <c r="A803" s="18" t="s">
        <v>160</v>
      </c>
      <c r="B803" s="2" t="s">
        <v>165</v>
      </c>
      <c r="C803" s="33">
        <v>2017</v>
      </c>
      <c r="D803" s="6">
        <v>24197</v>
      </c>
    </row>
    <row r="804" spans="1:4" x14ac:dyDescent="0.2">
      <c r="A804" s="18" t="s">
        <v>160</v>
      </c>
      <c r="B804" s="2" t="s">
        <v>165</v>
      </c>
      <c r="C804" s="33">
        <v>2018</v>
      </c>
      <c r="D804" s="6">
        <v>24333</v>
      </c>
    </row>
    <row r="805" spans="1:4" x14ac:dyDescent="0.2">
      <c r="A805" s="18" t="s">
        <v>160</v>
      </c>
      <c r="B805" s="2" t="s">
        <v>165</v>
      </c>
      <c r="C805" s="33">
        <v>2019</v>
      </c>
      <c r="D805" s="6">
        <v>23883</v>
      </c>
    </row>
    <row r="806" spans="1:4" x14ac:dyDescent="0.2">
      <c r="A806" s="18" t="s">
        <v>160</v>
      </c>
      <c r="B806" s="2" t="s">
        <v>165</v>
      </c>
      <c r="C806" s="33">
        <v>2020</v>
      </c>
      <c r="D806" s="6">
        <v>19998</v>
      </c>
    </row>
    <row r="807" spans="1:4" x14ac:dyDescent="0.2">
      <c r="A807" s="18" t="s">
        <v>160</v>
      </c>
      <c r="B807" s="2" t="s">
        <v>165</v>
      </c>
      <c r="C807" s="33">
        <v>2021</v>
      </c>
      <c r="D807" s="6">
        <v>23353</v>
      </c>
    </row>
    <row r="808" spans="1:4" x14ac:dyDescent="0.2">
      <c r="A808" s="18" t="s">
        <v>160</v>
      </c>
      <c r="B808" s="2" t="s">
        <v>165</v>
      </c>
      <c r="C808" s="33">
        <v>2022</v>
      </c>
      <c r="D808" s="6">
        <v>22859</v>
      </c>
    </row>
    <row r="809" spans="1:4" x14ac:dyDescent="0.2">
      <c r="A809" s="18" t="s">
        <v>160</v>
      </c>
      <c r="B809" s="2" t="s">
        <v>165</v>
      </c>
      <c r="C809" s="33">
        <v>2023</v>
      </c>
      <c r="D809" s="6">
        <v>22473</v>
      </c>
    </row>
    <row r="810" spans="1:4" x14ac:dyDescent="0.2">
      <c r="A810" s="18" t="s">
        <v>160</v>
      </c>
      <c r="B810" s="2" t="s">
        <v>165</v>
      </c>
      <c r="C810" s="33">
        <v>2024</v>
      </c>
      <c r="D810" s="6">
        <v>21862</v>
      </c>
    </row>
    <row r="811" spans="1:4" x14ac:dyDescent="0.2">
      <c r="A811" s="18" t="s">
        <v>160</v>
      </c>
      <c r="B811" s="2" t="s">
        <v>166</v>
      </c>
      <c r="C811" s="33">
        <v>2010</v>
      </c>
      <c r="D811" s="6">
        <v>6648</v>
      </c>
    </row>
    <row r="812" spans="1:4" x14ac:dyDescent="0.2">
      <c r="A812" s="18" t="s">
        <v>160</v>
      </c>
      <c r="B812" s="2" t="s">
        <v>166</v>
      </c>
      <c r="C812" s="33">
        <v>2011</v>
      </c>
      <c r="D812" s="6">
        <v>6593</v>
      </c>
    </row>
    <row r="813" spans="1:4" x14ac:dyDescent="0.2">
      <c r="A813" s="18" t="s">
        <v>160</v>
      </c>
      <c r="B813" s="2" t="s">
        <v>166</v>
      </c>
      <c r="C813" s="33">
        <v>2012</v>
      </c>
      <c r="D813" s="6">
        <v>6966</v>
      </c>
    </row>
    <row r="814" spans="1:4" x14ac:dyDescent="0.2">
      <c r="A814" s="18" t="s">
        <v>160</v>
      </c>
      <c r="B814" s="2" t="s">
        <v>166</v>
      </c>
      <c r="C814" s="33">
        <v>2013</v>
      </c>
      <c r="D814" s="6">
        <v>7310</v>
      </c>
    </row>
    <row r="815" spans="1:4" x14ac:dyDescent="0.2">
      <c r="A815" s="18" t="s">
        <v>160</v>
      </c>
      <c r="B815" s="2" t="s">
        <v>166</v>
      </c>
      <c r="C815" s="33">
        <v>2014</v>
      </c>
      <c r="D815" s="6">
        <v>7328</v>
      </c>
    </row>
    <row r="816" spans="1:4" x14ac:dyDescent="0.2">
      <c r="A816" s="18" t="s">
        <v>160</v>
      </c>
      <c r="B816" s="2" t="s">
        <v>166</v>
      </c>
      <c r="C816" s="33">
        <v>2015</v>
      </c>
      <c r="D816" s="6">
        <v>7404</v>
      </c>
    </row>
    <row r="817" spans="1:4" x14ac:dyDescent="0.2">
      <c r="A817" s="18" t="s">
        <v>160</v>
      </c>
      <c r="B817" s="2" t="s">
        <v>166</v>
      </c>
      <c r="C817" s="33">
        <v>2016</v>
      </c>
      <c r="D817" s="6">
        <v>7554</v>
      </c>
    </row>
    <row r="818" spans="1:4" x14ac:dyDescent="0.2">
      <c r="A818" s="18" t="s">
        <v>160</v>
      </c>
      <c r="B818" s="2" t="s">
        <v>166</v>
      </c>
      <c r="C818" s="33">
        <v>2017</v>
      </c>
      <c r="D818" s="6">
        <v>7416</v>
      </c>
    </row>
    <row r="819" spans="1:4" x14ac:dyDescent="0.2">
      <c r="A819" s="18" t="s">
        <v>160</v>
      </c>
      <c r="B819" s="2" t="s">
        <v>166</v>
      </c>
      <c r="C819" s="33">
        <v>2018</v>
      </c>
      <c r="D819" s="6">
        <v>7216</v>
      </c>
    </row>
    <row r="820" spans="1:4" x14ac:dyDescent="0.2">
      <c r="A820" s="18" t="s">
        <v>160</v>
      </c>
      <c r="B820" s="2" t="s">
        <v>166</v>
      </c>
      <c r="C820" s="33">
        <v>2019</v>
      </c>
      <c r="D820" s="6">
        <v>7611</v>
      </c>
    </row>
    <row r="821" spans="1:4" x14ac:dyDescent="0.2">
      <c r="A821" s="18" t="s">
        <v>160</v>
      </c>
      <c r="B821" s="2" t="s">
        <v>166</v>
      </c>
      <c r="C821" s="33">
        <v>2020</v>
      </c>
      <c r="D821" s="6">
        <v>5943</v>
      </c>
    </row>
    <row r="822" spans="1:4" x14ac:dyDescent="0.2">
      <c r="A822" s="18" t="s">
        <v>160</v>
      </c>
      <c r="B822" s="2" t="s">
        <v>166</v>
      </c>
      <c r="C822" s="33">
        <v>2021</v>
      </c>
      <c r="D822" s="6">
        <v>6300</v>
      </c>
    </row>
    <row r="823" spans="1:4" x14ac:dyDescent="0.2">
      <c r="A823" s="18" t="s">
        <v>160</v>
      </c>
      <c r="B823" s="2" t="s">
        <v>166</v>
      </c>
      <c r="C823" s="33">
        <v>2022</v>
      </c>
      <c r="D823" s="6">
        <v>6183</v>
      </c>
    </row>
    <row r="824" spans="1:4" x14ac:dyDescent="0.2">
      <c r="A824" s="18" t="s">
        <v>160</v>
      </c>
      <c r="B824" s="2" t="s">
        <v>166</v>
      </c>
      <c r="C824" s="33">
        <v>2023</v>
      </c>
      <c r="D824" s="6">
        <v>5917</v>
      </c>
    </row>
    <row r="825" spans="1:4" x14ac:dyDescent="0.2">
      <c r="A825" s="18" t="s">
        <v>160</v>
      </c>
      <c r="B825" s="2" t="s">
        <v>166</v>
      </c>
      <c r="C825" s="33">
        <v>2024</v>
      </c>
      <c r="D825" s="6">
        <v>5974</v>
      </c>
    </row>
    <row r="826" spans="1:4" x14ac:dyDescent="0.2">
      <c r="A826" s="18" t="s">
        <v>160</v>
      </c>
      <c r="B826" s="2" t="s">
        <v>158</v>
      </c>
      <c r="C826" s="33">
        <v>2010</v>
      </c>
      <c r="D826" s="6">
        <v>31200</v>
      </c>
    </row>
    <row r="827" spans="1:4" x14ac:dyDescent="0.2">
      <c r="A827" s="18" t="s">
        <v>160</v>
      </c>
      <c r="B827" s="2" t="s">
        <v>158</v>
      </c>
      <c r="C827" s="33">
        <v>2011</v>
      </c>
      <c r="D827" s="6">
        <v>31838</v>
      </c>
    </row>
    <row r="828" spans="1:4" x14ac:dyDescent="0.2">
      <c r="A828" s="18" t="s">
        <v>160</v>
      </c>
      <c r="B828" s="2" t="s">
        <v>158</v>
      </c>
      <c r="C828" s="33">
        <v>2012</v>
      </c>
      <c r="D828" s="6">
        <v>33804</v>
      </c>
    </row>
    <row r="829" spans="1:4" x14ac:dyDescent="0.2">
      <c r="A829" s="18" t="s">
        <v>160</v>
      </c>
      <c r="B829" s="2" t="s">
        <v>158</v>
      </c>
      <c r="C829" s="33">
        <v>2013</v>
      </c>
      <c r="D829" s="6">
        <v>34702</v>
      </c>
    </row>
    <row r="830" spans="1:4" x14ac:dyDescent="0.2">
      <c r="A830" s="18" t="s">
        <v>160</v>
      </c>
      <c r="B830" s="2" t="s">
        <v>158</v>
      </c>
      <c r="C830" s="33">
        <v>2014</v>
      </c>
      <c r="D830" s="6">
        <v>35476</v>
      </c>
    </row>
    <row r="831" spans="1:4" x14ac:dyDescent="0.2">
      <c r="A831" s="18" t="s">
        <v>160</v>
      </c>
      <c r="B831" s="2" t="s">
        <v>158</v>
      </c>
      <c r="C831" s="33">
        <v>2015</v>
      </c>
      <c r="D831" s="6">
        <v>35725</v>
      </c>
    </row>
    <row r="832" spans="1:4" x14ac:dyDescent="0.2">
      <c r="A832" s="18" t="s">
        <v>160</v>
      </c>
      <c r="B832" s="2" t="s">
        <v>158</v>
      </c>
      <c r="C832" s="33">
        <v>2016</v>
      </c>
      <c r="D832" s="6">
        <v>36043</v>
      </c>
    </row>
    <row r="833" spans="1:4" x14ac:dyDescent="0.2">
      <c r="A833" s="18" t="s">
        <v>160</v>
      </c>
      <c r="B833" s="2" t="s">
        <v>158</v>
      </c>
      <c r="C833" s="33">
        <v>2017</v>
      </c>
      <c r="D833" s="6">
        <v>35213</v>
      </c>
    </row>
    <row r="834" spans="1:4" x14ac:dyDescent="0.2">
      <c r="A834" s="18" t="s">
        <v>160</v>
      </c>
      <c r="B834" s="2" t="s">
        <v>158</v>
      </c>
      <c r="C834" s="33">
        <v>2018</v>
      </c>
      <c r="D834" s="6">
        <v>36318</v>
      </c>
    </row>
    <row r="835" spans="1:4" x14ac:dyDescent="0.2">
      <c r="A835" s="18" t="s">
        <v>160</v>
      </c>
      <c r="B835" s="2" t="s">
        <v>158</v>
      </c>
      <c r="C835" s="33">
        <v>2019</v>
      </c>
      <c r="D835" s="6">
        <v>36063</v>
      </c>
    </row>
    <row r="836" spans="1:4" x14ac:dyDescent="0.2">
      <c r="A836" s="18" t="s">
        <v>160</v>
      </c>
      <c r="B836" s="2" t="s">
        <v>158</v>
      </c>
      <c r="C836" s="33">
        <v>2020</v>
      </c>
      <c r="D836" s="6">
        <v>30289</v>
      </c>
    </row>
    <row r="837" spans="1:4" x14ac:dyDescent="0.2">
      <c r="A837" s="18" t="s">
        <v>160</v>
      </c>
      <c r="B837" s="2" t="s">
        <v>158</v>
      </c>
      <c r="C837" s="33">
        <v>2021</v>
      </c>
      <c r="D837" s="6">
        <v>32115</v>
      </c>
    </row>
    <row r="838" spans="1:4" x14ac:dyDescent="0.2">
      <c r="A838" s="18" t="s">
        <v>160</v>
      </c>
      <c r="B838" s="2" t="s">
        <v>158</v>
      </c>
      <c r="C838" s="33">
        <v>2022</v>
      </c>
      <c r="D838" s="6">
        <v>31779</v>
      </c>
    </row>
    <row r="839" spans="1:4" x14ac:dyDescent="0.2">
      <c r="A839" s="18" t="s">
        <v>160</v>
      </c>
      <c r="B839" s="2" t="s">
        <v>158</v>
      </c>
      <c r="C839" s="33">
        <v>2023</v>
      </c>
      <c r="D839" s="6">
        <v>31164</v>
      </c>
    </row>
    <row r="840" spans="1:4" x14ac:dyDescent="0.2">
      <c r="A840" s="18" t="s">
        <v>160</v>
      </c>
      <c r="B840" s="2" t="s">
        <v>158</v>
      </c>
      <c r="C840" s="33">
        <v>2024</v>
      </c>
      <c r="D840" s="6">
        <v>27266</v>
      </c>
    </row>
    <row r="841" spans="1:4" x14ac:dyDescent="0.2">
      <c r="A841" s="18" t="s">
        <v>160</v>
      </c>
      <c r="B841" s="2" t="s">
        <v>167</v>
      </c>
      <c r="C841" s="33">
        <v>2010</v>
      </c>
      <c r="D841" s="6">
        <v>53138</v>
      </c>
    </row>
    <row r="842" spans="1:4" x14ac:dyDescent="0.2">
      <c r="A842" s="18" t="s">
        <v>160</v>
      </c>
      <c r="B842" s="2" t="s">
        <v>167</v>
      </c>
      <c r="C842" s="33">
        <v>2011</v>
      </c>
      <c r="D842" s="6">
        <v>53765</v>
      </c>
    </row>
    <row r="843" spans="1:4" x14ac:dyDescent="0.2">
      <c r="A843" s="18" t="s">
        <v>160</v>
      </c>
      <c r="B843" s="2" t="s">
        <v>167</v>
      </c>
      <c r="C843" s="33">
        <v>2012</v>
      </c>
      <c r="D843" s="6">
        <v>54133</v>
      </c>
    </row>
    <row r="844" spans="1:4" x14ac:dyDescent="0.2">
      <c r="A844" s="18" t="s">
        <v>160</v>
      </c>
      <c r="B844" s="2" t="s">
        <v>167</v>
      </c>
      <c r="C844" s="33">
        <v>2013</v>
      </c>
      <c r="D844" s="6">
        <v>52145</v>
      </c>
    </row>
    <row r="845" spans="1:4" x14ac:dyDescent="0.2">
      <c r="A845" s="18" t="s">
        <v>160</v>
      </c>
      <c r="B845" s="2" t="s">
        <v>167</v>
      </c>
      <c r="C845" s="33">
        <v>2014</v>
      </c>
      <c r="D845" s="6">
        <v>52360</v>
      </c>
    </row>
    <row r="846" spans="1:4" x14ac:dyDescent="0.2">
      <c r="A846" s="18" t="s">
        <v>160</v>
      </c>
      <c r="B846" s="2" t="s">
        <v>167</v>
      </c>
      <c r="C846" s="33">
        <v>2015</v>
      </c>
      <c r="D846" s="6">
        <v>52172</v>
      </c>
    </row>
    <row r="847" spans="1:4" x14ac:dyDescent="0.2">
      <c r="A847" s="18" t="s">
        <v>160</v>
      </c>
      <c r="B847" s="2" t="s">
        <v>167</v>
      </c>
      <c r="C847" s="33">
        <v>2016</v>
      </c>
      <c r="D847" s="6">
        <v>52667</v>
      </c>
    </row>
    <row r="848" spans="1:4" x14ac:dyDescent="0.2">
      <c r="A848" s="18" t="s">
        <v>160</v>
      </c>
      <c r="B848" s="2" t="s">
        <v>167</v>
      </c>
      <c r="C848" s="33">
        <v>2017</v>
      </c>
      <c r="D848" s="6">
        <v>53891</v>
      </c>
    </row>
    <row r="849" spans="1:4" x14ac:dyDescent="0.2">
      <c r="A849" s="18" t="s">
        <v>160</v>
      </c>
      <c r="B849" s="2" t="s">
        <v>167</v>
      </c>
      <c r="C849" s="33">
        <v>2018</v>
      </c>
      <c r="D849" s="6">
        <v>56867</v>
      </c>
    </row>
    <row r="850" spans="1:4" x14ac:dyDescent="0.2">
      <c r="A850" s="18" t="s">
        <v>160</v>
      </c>
      <c r="B850" s="2" t="s">
        <v>167</v>
      </c>
      <c r="C850" s="33">
        <v>2019</v>
      </c>
      <c r="D850" s="6">
        <v>58059</v>
      </c>
    </row>
    <row r="851" spans="1:4" x14ac:dyDescent="0.2">
      <c r="A851" s="18" t="s">
        <v>160</v>
      </c>
      <c r="B851" s="2" t="s">
        <v>167</v>
      </c>
      <c r="C851" s="33">
        <v>2020</v>
      </c>
      <c r="D851" s="6">
        <v>45718</v>
      </c>
    </row>
    <row r="852" spans="1:4" x14ac:dyDescent="0.2">
      <c r="A852" s="18" t="s">
        <v>160</v>
      </c>
      <c r="B852" s="2" t="s">
        <v>167</v>
      </c>
      <c r="C852" s="33">
        <v>2021</v>
      </c>
      <c r="D852" s="6">
        <v>51616</v>
      </c>
    </row>
    <row r="853" spans="1:4" x14ac:dyDescent="0.2">
      <c r="A853" s="18" t="s">
        <v>160</v>
      </c>
      <c r="B853" s="2" t="s">
        <v>167</v>
      </c>
      <c r="C853" s="33">
        <v>2022</v>
      </c>
      <c r="D853" s="6">
        <v>53975</v>
      </c>
    </row>
    <row r="854" spans="1:4" x14ac:dyDescent="0.2">
      <c r="A854" s="18" t="s">
        <v>160</v>
      </c>
      <c r="B854" s="2" t="s">
        <v>167</v>
      </c>
      <c r="C854" s="33">
        <v>2023</v>
      </c>
      <c r="D854" s="6">
        <v>52647</v>
      </c>
    </row>
    <row r="855" spans="1:4" x14ac:dyDescent="0.2">
      <c r="A855" s="18" t="s">
        <v>160</v>
      </c>
      <c r="B855" s="2" t="s">
        <v>167</v>
      </c>
      <c r="C855" s="33">
        <v>2024</v>
      </c>
      <c r="D855" s="6">
        <v>50612</v>
      </c>
    </row>
    <row r="856" spans="1:4" x14ac:dyDescent="0.2">
      <c r="A856" s="18" t="s">
        <v>160</v>
      </c>
      <c r="B856" s="2" t="s">
        <v>168</v>
      </c>
      <c r="C856" s="33">
        <v>2010</v>
      </c>
      <c r="D856" s="6">
        <v>12295</v>
      </c>
    </row>
    <row r="857" spans="1:4" x14ac:dyDescent="0.2">
      <c r="A857" s="18" t="s">
        <v>160</v>
      </c>
      <c r="B857" s="2" t="s">
        <v>168</v>
      </c>
      <c r="C857" s="33">
        <v>2011</v>
      </c>
      <c r="D857" s="6">
        <v>12065</v>
      </c>
    </row>
    <row r="858" spans="1:4" x14ac:dyDescent="0.2">
      <c r="A858" s="18" t="s">
        <v>160</v>
      </c>
      <c r="B858" s="2" t="s">
        <v>168</v>
      </c>
      <c r="C858" s="33">
        <v>2012</v>
      </c>
      <c r="D858" s="6">
        <v>13114</v>
      </c>
    </row>
    <row r="859" spans="1:4" x14ac:dyDescent="0.2">
      <c r="A859" s="18" t="s">
        <v>160</v>
      </c>
      <c r="B859" s="2" t="s">
        <v>168</v>
      </c>
      <c r="C859" s="33">
        <v>2013</v>
      </c>
      <c r="D859" s="6">
        <v>13182</v>
      </c>
    </row>
    <row r="860" spans="1:4" x14ac:dyDescent="0.2">
      <c r="A860" s="18" t="s">
        <v>160</v>
      </c>
      <c r="B860" s="2" t="s">
        <v>168</v>
      </c>
      <c r="C860" s="33">
        <v>2014</v>
      </c>
      <c r="D860" s="6">
        <v>13749</v>
      </c>
    </row>
    <row r="861" spans="1:4" x14ac:dyDescent="0.2">
      <c r="A861" s="18" t="s">
        <v>160</v>
      </c>
      <c r="B861" s="2" t="s">
        <v>168</v>
      </c>
      <c r="C861" s="33">
        <v>2015</v>
      </c>
      <c r="D861" s="6">
        <v>13486</v>
      </c>
    </row>
    <row r="862" spans="1:4" x14ac:dyDescent="0.2">
      <c r="A862" s="18" t="s">
        <v>160</v>
      </c>
      <c r="B862" s="2" t="s">
        <v>168</v>
      </c>
      <c r="C862" s="33">
        <v>2016</v>
      </c>
      <c r="D862" s="6">
        <v>13448</v>
      </c>
    </row>
    <row r="863" spans="1:4" x14ac:dyDescent="0.2">
      <c r="A863" s="18" t="s">
        <v>160</v>
      </c>
      <c r="B863" s="2" t="s">
        <v>168</v>
      </c>
      <c r="C863" s="33">
        <v>2017</v>
      </c>
      <c r="D863" s="6">
        <v>13934</v>
      </c>
    </row>
    <row r="864" spans="1:4" x14ac:dyDescent="0.2">
      <c r="A864" s="18" t="s">
        <v>160</v>
      </c>
      <c r="B864" s="2" t="s">
        <v>168</v>
      </c>
      <c r="C864" s="33">
        <v>2018</v>
      </c>
      <c r="D864" s="6">
        <v>14474</v>
      </c>
    </row>
    <row r="865" spans="1:4" x14ac:dyDescent="0.2">
      <c r="A865" s="18" t="s">
        <v>160</v>
      </c>
      <c r="B865" s="2" t="s">
        <v>168</v>
      </c>
      <c r="C865" s="33">
        <v>2019</v>
      </c>
      <c r="D865" s="6">
        <v>14575</v>
      </c>
    </row>
    <row r="866" spans="1:4" x14ac:dyDescent="0.2">
      <c r="A866" s="18" t="s">
        <v>160</v>
      </c>
      <c r="B866" s="2" t="s">
        <v>168</v>
      </c>
      <c r="C866" s="33">
        <v>2020</v>
      </c>
      <c r="D866" s="6">
        <v>11447</v>
      </c>
    </row>
    <row r="867" spans="1:4" x14ac:dyDescent="0.2">
      <c r="A867" s="18" t="s">
        <v>160</v>
      </c>
      <c r="B867" s="2" t="s">
        <v>168</v>
      </c>
      <c r="C867" s="33">
        <v>2021</v>
      </c>
      <c r="D867" s="6">
        <v>13488</v>
      </c>
    </row>
    <row r="868" spans="1:4" x14ac:dyDescent="0.2">
      <c r="A868" s="18" t="s">
        <v>160</v>
      </c>
      <c r="B868" s="2" t="s">
        <v>168</v>
      </c>
      <c r="C868" s="33">
        <v>2022</v>
      </c>
      <c r="D868" s="6">
        <v>13519</v>
      </c>
    </row>
    <row r="869" spans="1:4" x14ac:dyDescent="0.2">
      <c r="A869" s="18" t="s">
        <v>160</v>
      </c>
      <c r="B869" s="2" t="s">
        <v>168</v>
      </c>
      <c r="C869" s="33">
        <v>2023</v>
      </c>
      <c r="D869" s="6">
        <v>13942</v>
      </c>
    </row>
    <row r="870" spans="1:4" x14ac:dyDescent="0.2">
      <c r="A870" s="18" t="s">
        <v>160</v>
      </c>
      <c r="B870" s="2" t="s">
        <v>168</v>
      </c>
      <c r="C870" s="33">
        <v>2024</v>
      </c>
      <c r="D870" s="6">
        <v>13328</v>
      </c>
    </row>
    <row r="871" spans="1:4" x14ac:dyDescent="0.2">
      <c r="A871" s="18" t="s">
        <v>160</v>
      </c>
      <c r="B871" s="2" t="s">
        <v>189</v>
      </c>
      <c r="C871" s="33">
        <v>2010</v>
      </c>
      <c r="D871" s="6">
        <v>5212</v>
      </c>
    </row>
    <row r="872" spans="1:4" x14ac:dyDescent="0.2">
      <c r="A872" s="18" t="s">
        <v>160</v>
      </c>
      <c r="B872" s="2" t="s">
        <v>189</v>
      </c>
      <c r="C872" s="33">
        <v>2011</v>
      </c>
      <c r="D872" s="6">
        <v>5174</v>
      </c>
    </row>
    <row r="873" spans="1:4" x14ac:dyDescent="0.2">
      <c r="A873" s="18" t="s">
        <v>160</v>
      </c>
      <c r="B873" s="2" t="s">
        <v>189</v>
      </c>
      <c r="C873" s="33">
        <v>2012</v>
      </c>
      <c r="D873" s="6">
        <v>4961</v>
      </c>
    </row>
    <row r="874" spans="1:4" x14ac:dyDescent="0.2">
      <c r="A874" s="18" t="s">
        <v>160</v>
      </c>
      <c r="B874" s="2" t="s">
        <v>189</v>
      </c>
      <c r="C874" s="33">
        <v>2013</v>
      </c>
      <c r="D874" s="6">
        <v>4954</v>
      </c>
    </row>
    <row r="875" spans="1:4" x14ac:dyDescent="0.2">
      <c r="A875" s="18" t="s">
        <v>160</v>
      </c>
      <c r="B875" s="2" t="s">
        <v>189</v>
      </c>
      <c r="C875" s="33">
        <v>2014</v>
      </c>
      <c r="D875" s="6">
        <v>4855</v>
      </c>
    </row>
    <row r="876" spans="1:4" x14ac:dyDescent="0.2">
      <c r="A876" s="18" t="s">
        <v>160</v>
      </c>
      <c r="B876" s="2" t="s">
        <v>189</v>
      </c>
      <c r="C876" s="33">
        <v>2015</v>
      </c>
      <c r="D876" s="6">
        <v>4858</v>
      </c>
    </row>
    <row r="877" spans="1:4" x14ac:dyDescent="0.2">
      <c r="A877" s="18" t="s">
        <v>160</v>
      </c>
      <c r="B877" s="2" t="s">
        <v>189</v>
      </c>
      <c r="C877" s="33">
        <v>2016</v>
      </c>
      <c r="D877" s="6">
        <v>4751</v>
      </c>
    </row>
    <row r="878" spans="1:4" x14ac:dyDescent="0.2">
      <c r="A878" s="18" t="s">
        <v>160</v>
      </c>
      <c r="B878" s="2" t="s">
        <v>189</v>
      </c>
      <c r="C878" s="33">
        <v>2017</v>
      </c>
      <c r="D878" s="6">
        <v>4677</v>
      </c>
    </row>
    <row r="879" spans="1:4" x14ac:dyDescent="0.2">
      <c r="A879" s="18" t="s">
        <v>160</v>
      </c>
      <c r="B879" s="2" t="s">
        <v>189</v>
      </c>
      <c r="C879" s="33">
        <v>2018</v>
      </c>
      <c r="D879" s="6">
        <v>5083</v>
      </c>
    </row>
    <row r="880" spans="1:4" x14ac:dyDescent="0.2">
      <c r="A880" s="18" t="s">
        <v>160</v>
      </c>
      <c r="B880" s="2" t="s">
        <v>189</v>
      </c>
      <c r="C880" s="33">
        <v>2019</v>
      </c>
      <c r="D880" s="6">
        <v>4926</v>
      </c>
    </row>
    <row r="881" spans="1:4" x14ac:dyDescent="0.2">
      <c r="A881" s="18" t="s">
        <v>160</v>
      </c>
      <c r="B881" s="2" t="s">
        <v>189</v>
      </c>
      <c r="C881" s="33">
        <v>2020</v>
      </c>
      <c r="D881" s="6">
        <v>4422</v>
      </c>
    </row>
    <row r="882" spans="1:4" x14ac:dyDescent="0.2">
      <c r="A882" s="18" t="s">
        <v>160</v>
      </c>
      <c r="B882" s="2" t="s">
        <v>189</v>
      </c>
      <c r="C882" s="33">
        <v>2021</v>
      </c>
      <c r="D882" s="6">
        <v>4716</v>
      </c>
    </row>
    <row r="883" spans="1:4" x14ac:dyDescent="0.2">
      <c r="A883" s="18" t="s">
        <v>160</v>
      </c>
      <c r="B883" s="2" t="s">
        <v>189</v>
      </c>
      <c r="C883" s="33">
        <v>2022</v>
      </c>
      <c r="D883" s="6">
        <v>4551</v>
      </c>
    </row>
    <row r="884" spans="1:4" x14ac:dyDescent="0.2">
      <c r="A884" s="18" t="s">
        <v>160</v>
      </c>
      <c r="B884" s="2" t="s">
        <v>189</v>
      </c>
      <c r="C884" s="33">
        <v>2023</v>
      </c>
      <c r="D884" s="6">
        <v>4189</v>
      </c>
    </row>
    <row r="885" spans="1:4" x14ac:dyDescent="0.2">
      <c r="A885" s="18" t="s">
        <v>160</v>
      </c>
      <c r="B885" s="2" t="s">
        <v>189</v>
      </c>
      <c r="C885" s="33">
        <v>2024</v>
      </c>
      <c r="D885" s="6">
        <v>3919</v>
      </c>
    </row>
    <row r="886" spans="1:4" x14ac:dyDescent="0.2">
      <c r="A886" s="18" t="s">
        <v>160</v>
      </c>
      <c r="B886" s="2" t="s">
        <v>169</v>
      </c>
      <c r="C886" s="33">
        <v>2010</v>
      </c>
      <c r="D886" s="6">
        <v>444</v>
      </c>
    </row>
    <row r="887" spans="1:4" x14ac:dyDescent="0.2">
      <c r="A887" s="18" t="s">
        <v>160</v>
      </c>
      <c r="B887" s="2" t="s">
        <v>169</v>
      </c>
      <c r="C887" s="33">
        <v>2011</v>
      </c>
      <c r="D887" s="6">
        <v>427</v>
      </c>
    </row>
    <row r="888" spans="1:4" x14ac:dyDescent="0.2">
      <c r="A888" s="18" t="s">
        <v>160</v>
      </c>
      <c r="B888" s="2" t="s">
        <v>169</v>
      </c>
      <c r="C888" s="33">
        <v>2012</v>
      </c>
      <c r="D888" s="6">
        <v>385</v>
      </c>
    </row>
    <row r="889" spans="1:4" x14ac:dyDescent="0.2">
      <c r="A889" s="18" t="s">
        <v>160</v>
      </c>
      <c r="B889" s="2" t="s">
        <v>169</v>
      </c>
      <c r="C889" s="33">
        <v>2013</v>
      </c>
      <c r="D889" s="6">
        <v>435</v>
      </c>
    </row>
    <row r="890" spans="1:4" x14ac:dyDescent="0.2">
      <c r="A890" s="18" t="s">
        <v>160</v>
      </c>
      <c r="B890" s="2" t="s">
        <v>169</v>
      </c>
      <c r="C890" s="33">
        <v>2014</v>
      </c>
      <c r="D890" s="6">
        <v>476</v>
      </c>
    </row>
    <row r="891" spans="1:4" x14ac:dyDescent="0.2">
      <c r="A891" s="18" t="s">
        <v>160</v>
      </c>
      <c r="B891" s="2" t="s">
        <v>169</v>
      </c>
      <c r="C891" s="33">
        <v>2015</v>
      </c>
      <c r="D891" s="6">
        <v>423</v>
      </c>
    </row>
    <row r="892" spans="1:4" x14ac:dyDescent="0.2">
      <c r="A892" s="18" t="s">
        <v>160</v>
      </c>
      <c r="B892" s="2" t="s">
        <v>169</v>
      </c>
      <c r="C892" s="33">
        <v>2016</v>
      </c>
      <c r="D892" s="6">
        <v>476</v>
      </c>
    </row>
    <row r="893" spans="1:4" x14ac:dyDescent="0.2">
      <c r="A893" s="18" t="s">
        <v>160</v>
      </c>
      <c r="B893" s="2" t="s">
        <v>169</v>
      </c>
      <c r="C893" s="33">
        <v>2017</v>
      </c>
      <c r="D893" s="6">
        <v>427</v>
      </c>
    </row>
    <row r="894" spans="1:4" x14ac:dyDescent="0.2">
      <c r="A894" s="18" t="s">
        <v>160</v>
      </c>
      <c r="B894" s="2" t="s">
        <v>169</v>
      </c>
      <c r="C894" s="33">
        <v>2018</v>
      </c>
      <c r="D894" s="6">
        <v>455</v>
      </c>
    </row>
    <row r="895" spans="1:4" x14ac:dyDescent="0.2">
      <c r="A895" s="18" t="s">
        <v>160</v>
      </c>
      <c r="B895" s="2" t="s">
        <v>169</v>
      </c>
      <c r="C895" s="33">
        <v>2019</v>
      </c>
      <c r="D895" s="6">
        <v>487</v>
      </c>
    </row>
    <row r="896" spans="1:4" x14ac:dyDescent="0.2">
      <c r="A896" s="18" t="s">
        <v>160</v>
      </c>
      <c r="B896" s="2" t="s">
        <v>169</v>
      </c>
      <c r="C896" s="33">
        <v>2020</v>
      </c>
      <c r="D896" s="6">
        <v>337</v>
      </c>
    </row>
    <row r="897" spans="1:4" x14ac:dyDescent="0.2">
      <c r="A897" s="18" t="s">
        <v>160</v>
      </c>
      <c r="B897" s="2" t="s">
        <v>169</v>
      </c>
      <c r="C897" s="33">
        <v>2021</v>
      </c>
      <c r="D897" s="6">
        <v>398</v>
      </c>
    </row>
    <row r="898" spans="1:4" x14ac:dyDescent="0.2">
      <c r="A898" s="18" t="s">
        <v>160</v>
      </c>
      <c r="B898" s="2" t="s">
        <v>169</v>
      </c>
      <c r="C898" s="33">
        <v>2022</v>
      </c>
      <c r="D898" s="6">
        <v>396</v>
      </c>
    </row>
    <row r="899" spans="1:4" x14ac:dyDescent="0.2">
      <c r="A899" s="18" t="s">
        <v>160</v>
      </c>
      <c r="B899" s="2" t="s">
        <v>169</v>
      </c>
      <c r="C899" s="33">
        <v>2023</v>
      </c>
      <c r="D899" s="6">
        <v>460</v>
      </c>
    </row>
    <row r="900" spans="1:4" x14ac:dyDescent="0.2">
      <c r="A900" s="18" t="s">
        <v>160</v>
      </c>
      <c r="B900" s="2" t="s">
        <v>169</v>
      </c>
      <c r="C900" s="33">
        <v>2024</v>
      </c>
      <c r="D900" s="6">
        <v>431</v>
      </c>
    </row>
    <row r="901" spans="1:4" x14ac:dyDescent="0.2">
      <c r="A901" s="18" t="s">
        <v>170</v>
      </c>
      <c r="B901" s="2" t="s">
        <v>171</v>
      </c>
      <c r="C901" s="33">
        <v>2010</v>
      </c>
      <c r="D901" s="6">
        <v>558</v>
      </c>
    </row>
    <row r="902" spans="1:4" x14ac:dyDescent="0.2">
      <c r="A902" s="18" t="s">
        <v>170</v>
      </c>
      <c r="B902" s="2" t="s">
        <v>171</v>
      </c>
      <c r="C902" s="33">
        <v>2011</v>
      </c>
      <c r="D902" s="6">
        <v>521</v>
      </c>
    </row>
    <row r="903" spans="1:4" x14ac:dyDescent="0.2">
      <c r="A903" s="18" t="s">
        <v>170</v>
      </c>
      <c r="B903" s="2" t="s">
        <v>171</v>
      </c>
      <c r="C903" s="33">
        <v>2012</v>
      </c>
      <c r="D903" s="6">
        <v>523</v>
      </c>
    </row>
    <row r="904" spans="1:4" x14ac:dyDescent="0.2">
      <c r="A904" s="18" t="s">
        <v>170</v>
      </c>
      <c r="B904" s="2" t="s">
        <v>171</v>
      </c>
      <c r="C904" s="33">
        <v>2013</v>
      </c>
      <c r="D904" s="6">
        <v>456</v>
      </c>
    </row>
    <row r="905" spans="1:4" x14ac:dyDescent="0.2">
      <c r="A905" s="18" t="s">
        <v>170</v>
      </c>
      <c r="B905" s="2" t="s">
        <v>171</v>
      </c>
      <c r="C905" s="33">
        <v>2014</v>
      </c>
      <c r="D905" s="6">
        <v>541</v>
      </c>
    </row>
    <row r="906" spans="1:4" x14ac:dyDescent="0.2">
      <c r="A906" s="18" t="s">
        <v>170</v>
      </c>
      <c r="B906" s="2" t="s">
        <v>171</v>
      </c>
      <c r="C906" s="33">
        <v>2015</v>
      </c>
      <c r="D906" s="6">
        <v>551</v>
      </c>
    </row>
    <row r="907" spans="1:4" x14ac:dyDescent="0.2">
      <c r="A907" s="18" t="s">
        <v>170</v>
      </c>
      <c r="B907" s="2" t="s">
        <v>171</v>
      </c>
      <c r="C907" s="33">
        <v>2016</v>
      </c>
      <c r="D907" s="6">
        <v>552</v>
      </c>
    </row>
    <row r="908" spans="1:4" x14ac:dyDescent="0.2">
      <c r="A908" s="18" t="s">
        <v>170</v>
      </c>
      <c r="B908" s="2" t="s">
        <v>171</v>
      </c>
      <c r="C908" s="33">
        <v>2017</v>
      </c>
      <c r="D908" s="6">
        <v>612</v>
      </c>
    </row>
    <row r="909" spans="1:4" x14ac:dyDescent="0.2">
      <c r="A909" s="18" t="s">
        <v>170</v>
      </c>
      <c r="B909" s="2" t="s">
        <v>171</v>
      </c>
      <c r="C909" s="33">
        <v>2018</v>
      </c>
      <c r="D909" s="6">
        <v>680</v>
      </c>
    </row>
    <row r="910" spans="1:4" x14ac:dyDescent="0.2">
      <c r="A910" s="18" t="s">
        <v>170</v>
      </c>
      <c r="B910" s="2" t="s">
        <v>171</v>
      </c>
      <c r="C910" s="33">
        <v>2019</v>
      </c>
      <c r="D910" s="6">
        <v>651</v>
      </c>
    </row>
    <row r="911" spans="1:4" x14ac:dyDescent="0.2">
      <c r="A911" s="18" t="s">
        <v>170</v>
      </c>
      <c r="B911" s="2" t="s">
        <v>171</v>
      </c>
      <c r="C911" s="33">
        <v>2020</v>
      </c>
      <c r="D911" s="6">
        <v>569</v>
      </c>
    </row>
    <row r="912" spans="1:4" x14ac:dyDescent="0.2">
      <c r="A912" s="18" t="s">
        <v>170</v>
      </c>
      <c r="B912" s="2" t="s">
        <v>171</v>
      </c>
      <c r="C912" s="33">
        <v>2021</v>
      </c>
      <c r="D912" s="6">
        <v>669</v>
      </c>
    </row>
    <row r="913" spans="1:4" x14ac:dyDescent="0.2">
      <c r="A913" s="18" t="s">
        <v>170</v>
      </c>
      <c r="B913" s="2" t="s">
        <v>171</v>
      </c>
      <c r="C913" s="33">
        <v>2022</v>
      </c>
      <c r="D913" s="6">
        <v>691</v>
      </c>
    </row>
    <row r="914" spans="1:4" x14ac:dyDescent="0.2">
      <c r="A914" s="18" t="s">
        <v>170</v>
      </c>
      <c r="B914" s="2" t="s">
        <v>171</v>
      </c>
      <c r="C914" s="33">
        <v>2023</v>
      </c>
      <c r="D914" s="6">
        <v>571</v>
      </c>
    </row>
    <row r="915" spans="1:4" x14ac:dyDescent="0.2">
      <c r="A915" s="18" t="s">
        <v>170</v>
      </c>
      <c r="B915" s="2" t="s">
        <v>171</v>
      </c>
      <c r="C915" s="33">
        <v>2024</v>
      </c>
      <c r="D915" s="6">
        <v>531</v>
      </c>
    </row>
    <row r="916" spans="1:4" x14ac:dyDescent="0.2">
      <c r="A916" s="18" t="s">
        <v>170</v>
      </c>
      <c r="B916" s="2" t="s">
        <v>133</v>
      </c>
      <c r="C916" s="33">
        <v>2010</v>
      </c>
      <c r="D916" s="6">
        <v>3157</v>
      </c>
    </row>
    <row r="917" spans="1:4" x14ac:dyDescent="0.2">
      <c r="A917" s="18" t="s">
        <v>170</v>
      </c>
      <c r="B917" s="2" t="s">
        <v>133</v>
      </c>
      <c r="C917" s="33">
        <v>2011</v>
      </c>
      <c r="D917" s="6">
        <v>3049</v>
      </c>
    </row>
    <row r="918" spans="1:4" x14ac:dyDescent="0.2">
      <c r="A918" s="18" t="s">
        <v>170</v>
      </c>
      <c r="B918" s="2" t="s">
        <v>133</v>
      </c>
      <c r="C918" s="33">
        <v>2012</v>
      </c>
      <c r="D918" s="6">
        <v>3011</v>
      </c>
    </row>
    <row r="919" spans="1:4" x14ac:dyDescent="0.2">
      <c r="A919" s="18" t="s">
        <v>170</v>
      </c>
      <c r="B919" s="2" t="s">
        <v>133</v>
      </c>
      <c r="C919" s="33">
        <v>2013</v>
      </c>
      <c r="D919" s="6">
        <v>2831</v>
      </c>
    </row>
    <row r="920" spans="1:4" x14ac:dyDescent="0.2">
      <c r="A920" s="18" t="s">
        <v>170</v>
      </c>
      <c r="B920" s="2" t="s">
        <v>133</v>
      </c>
      <c r="C920" s="33">
        <v>2014</v>
      </c>
      <c r="D920" s="6">
        <v>2708</v>
      </c>
    </row>
    <row r="921" spans="1:4" x14ac:dyDescent="0.2">
      <c r="A921" s="18" t="s">
        <v>170</v>
      </c>
      <c r="B921" s="2" t="s">
        <v>133</v>
      </c>
      <c r="C921" s="33">
        <v>2015</v>
      </c>
      <c r="D921" s="6">
        <v>3037</v>
      </c>
    </row>
    <row r="922" spans="1:4" x14ac:dyDescent="0.2">
      <c r="A922" s="18" t="s">
        <v>170</v>
      </c>
      <c r="B922" s="2" t="s">
        <v>133</v>
      </c>
      <c r="C922" s="33">
        <v>2016</v>
      </c>
      <c r="D922" s="6">
        <v>3143</v>
      </c>
    </row>
    <row r="923" spans="1:4" x14ac:dyDescent="0.2">
      <c r="A923" s="18" t="s">
        <v>170</v>
      </c>
      <c r="B923" s="2" t="s">
        <v>133</v>
      </c>
      <c r="C923" s="33">
        <v>2017</v>
      </c>
      <c r="D923" s="6">
        <v>3416</v>
      </c>
    </row>
    <row r="924" spans="1:4" x14ac:dyDescent="0.2">
      <c r="A924" s="18" t="s">
        <v>170</v>
      </c>
      <c r="B924" s="2" t="s">
        <v>133</v>
      </c>
      <c r="C924" s="33">
        <v>2018</v>
      </c>
      <c r="D924" s="6">
        <v>3812</v>
      </c>
    </row>
    <row r="925" spans="1:4" x14ac:dyDescent="0.2">
      <c r="A925" s="18" t="s">
        <v>170</v>
      </c>
      <c r="B925" s="2" t="s">
        <v>133</v>
      </c>
      <c r="C925" s="33">
        <v>2019</v>
      </c>
      <c r="D925" s="6">
        <v>3543</v>
      </c>
    </row>
    <row r="926" spans="1:4" x14ac:dyDescent="0.2">
      <c r="A926" s="18" t="s">
        <v>170</v>
      </c>
      <c r="B926" s="2" t="s">
        <v>133</v>
      </c>
      <c r="C926" s="33">
        <v>2020</v>
      </c>
      <c r="D926" s="6">
        <v>2564</v>
      </c>
    </row>
    <row r="927" spans="1:4" x14ac:dyDescent="0.2">
      <c r="A927" s="18" t="s">
        <v>170</v>
      </c>
      <c r="B927" s="2" t="s">
        <v>133</v>
      </c>
      <c r="C927" s="33">
        <v>2021</v>
      </c>
      <c r="D927" s="6">
        <v>3253</v>
      </c>
    </row>
    <row r="928" spans="1:4" x14ac:dyDescent="0.2">
      <c r="A928" s="18" t="s">
        <v>170</v>
      </c>
      <c r="B928" s="2" t="s">
        <v>133</v>
      </c>
      <c r="C928" s="33">
        <v>2022</v>
      </c>
      <c r="D928" s="6">
        <v>3574</v>
      </c>
    </row>
    <row r="929" spans="1:4" x14ac:dyDescent="0.2">
      <c r="A929" s="18" t="s">
        <v>170</v>
      </c>
      <c r="B929" s="2" t="s">
        <v>133</v>
      </c>
      <c r="C929" s="33">
        <v>2023</v>
      </c>
      <c r="D929" s="6">
        <v>3604</v>
      </c>
    </row>
    <row r="930" spans="1:4" x14ac:dyDescent="0.2">
      <c r="A930" s="18" t="s">
        <v>170</v>
      </c>
      <c r="B930" s="2" t="s">
        <v>133</v>
      </c>
      <c r="C930" s="33">
        <v>2024</v>
      </c>
      <c r="D930" s="6">
        <v>3580</v>
      </c>
    </row>
    <row r="931" spans="1:4" x14ac:dyDescent="0.2">
      <c r="A931" s="18" t="s">
        <v>170</v>
      </c>
      <c r="B931" s="2" t="s">
        <v>172</v>
      </c>
      <c r="C931" s="33">
        <v>2010</v>
      </c>
      <c r="D931" s="6">
        <v>155</v>
      </c>
    </row>
    <row r="932" spans="1:4" x14ac:dyDescent="0.2">
      <c r="A932" s="18" t="s">
        <v>170</v>
      </c>
      <c r="B932" s="2" t="s">
        <v>172</v>
      </c>
      <c r="C932" s="33">
        <v>2011</v>
      </c>
      <c r="D932" s="6">
        <v>154</v>
      </c>
    </row>
    <row r="933" spans="1:4" x14ac:dyDescent="0.2">
      <c r="A933" s="18" t="s">
        <v>170</v>
      </c>
      <c r="B933" s="2" t="s">
        <v>172</v>
      </c>
      <c r="C933" s="33">
        <v>2012</v>
      </c>
      <c r="D933" s="6">
        <v>132</v>
      </c>
    </row>
    <row r="934" spans="1:4" x14ac:dyDescent="0.2">
      <c r="A934" s="18" t="s">
        <v>170</v>
      </c>
      <c r="B934" s="2" t="s">
        <v>172</v>
      </c>
      <c r="C934" s="33">
        <v>2013</v>
      </c>
      <c r="D934" s="6">
        <v>145</v>
      </c>
    </row>
    <row r="935" spans="1:4" x14ac:dyDescent="0.2">
      <c r="A935" s="18" t="s">
        <v>170</v>
      </c>
      <c r="B935" s="2" t="s">
        <v>172</v>
      </c>
      <c r="C935" s="33">
        <v>2014</v>
      </c>
      <c r="D935" s="6">
        <v>153</v>
      </c>
    </row>
    <row r="936" spans="1:4" x14ac:dyDescent="0.2">
      <c r="A936" s="18" t="s">
        <v>170</v>
      </c>
      <c r="B936" s="2" t="s">
        <v>172</v>
      </c>
      <c r="C936" s="33">
        <v>2015</v>
      </c>
      <c r="D936" s="6">
        <v>172</v>
      </c>
    </row>
    <row r="937" spans="1:4" x14ac:dyDescent="0.2">
      <c r="A937" s="18" t="s">
        <v>170</v>
      </c>
      <c r="B937" s="2" t="s">
        <v>172</v>
      </c>
      <c r="C937" s="33">
        <v>2016</v>
      </c>
      <c r="D937" s="6">
        <v>165</v>
      </c>
    </row>
    <row r="938" spans="1:4" x14ac:dyDescent="0.2">
      <c r="A938" s="18" t="s">
        <v>170</v>
      </c>
      <c r="B938" s="2" t="s">
        <v>172</v>
      </c>
      <c r="C938" s="33">
        <v>2017</v>
      </c>
      <c r="D938" s="6">
        <v>180</v>
      </c>
    </row>
    <row r="939" spans="1:4" x14ac:dyDescent="0.2">
      <c r="A939" s="18" t="s">
        <v>170</v>
      </c>
      <c r="B939" s="2" t="s">
        <v>172</v>
      </c>
      <c r="C939" s="33">
        <v>2018</v>
      </c>
      <c r="D939" s="6">
        <v>202</v>
      </c>
    </row>
    <row r="940" spans="1:4" x14ac:dyDescent="0.2">
      <c r="A940" s="18" t="s">
        <v>170</v>
      </c>
      <c r="B940" s="2" t="s">
        <v>172</v>
      </c>
      <c r="C940" s="33">
        <v>2019</v>
      </c>
      <c r="D940" s="6">
        <v>172</v>
      </c>
    </row>
    <row r="941" spans="1:4" x14ac:dyDescent="0.2">
      <c r="A941" s="18" t="s">
        <v>170</v>
      </c>
      <c r="B941" s="2" t="s">
        <v>172</v>
      </c>
      <c r="C941" s="33">
        <v>2020</v>
      </c>
      <c r="D941" s="6">
        <v>118</v>
      </c>
    </row>
    <row r="942" spans="1:4" x14ac:dyDescent="0.2">
      <c r="A942" s="18" t="s">
        <v>170</v>
      </c>
      <c r="B942" s="2" t="s">
        <v>172</v>
      </c>
      <c r="C942" s="33">
        <v>2021</v>
      </c>
      <c r="D942" s="6">
        <v>155</v>
      </c>
    </row>
    <row r="943" spans="1:4" x14ac:dyDescent="0.2">
      <c r="A943" s="18" t="s">
        <v>170</v>
      </c>
      <c r="B943" s="2" t="s">
        <v>172</v>
      </c>
      <c r="C943" s="33">
        <v>2022</v>
      </c>
      <c r="D943" s="6">
        <v>169</v>
      </c>
    </row>
    <row r="944" spans="1:4" x14ac:dyDescent="0.2">
      <c r="A944" s="18" t="s">
        <v>170</v>
      </c>
      <c r="B944" s="2" t="s">
        <v>172</v>
      </c>
      <c r="C944" s="33">
        <v>2023</v>
      </c>
      <c r="D944" s="6">
        <v>188</v>
      </c>
    </row>
    <row r="945" spans="1:4" x14ac:dyDescent="0.2">
      <c r="A945" s="18" t="s">
        <v>170</v>
      </c>
      <c r="B945" s="2" t="s">
        <v>172</v>
      </c>
      <c r="C945" s="33">
        <v>2024</v>
      </c>
      <c r="D945" s="6">
        <v>234</v>
      </c>
    </row>
    <row r="946" spans="1:4" x14ac:dyDescent="0.2">
      <c r="A946" s="18" t="s">
        <v>170</v>
      </c>
      <c r="B946" s="2" t="s">
        <v>173</v>
      </c>
      <c r="C946" s="33">
        <v>2010</v>
      </c>
      <c r="D946" s="6">
        <v>12983</v>
      </c>
    </row>
    <row r="947" spans="1:4" x14ac:dyDescent="0.2">
      <c r="A947" s="18" t="s">
        <v>170</v>
      </c>
      <c r="B947" s="2" t="s">
        <v>173</v>
      </c>
      <c r="C947" s="33">
        <v>2011</v>
      </c>
      <c r="D947" s="6">
        <v>12524</v>
      </c>
    </row>
    <row r="948" spans="1:4" x14ac:dyDescent="0.2">
      <c r="A948" s="18" t="s">
        <v>170</v>
      </c>
      <c r="B948" s="2" t="s">
        <v>173</v>
      </c>
      <c r="C948" s="33">
        <v>2012</v>
      </c>
      <c r="D948" s="6">
        <v>12517</v>
      </c>
    </row>
    <row r="949" spans="1:4" x14ac:dyDescent="0.2">
      <c r="A949" s="18" t="s">
        <v>170</v>
      </c>
      <c r="B949" s="2" t="s">
        <v>173</v>
      </c>
      <c r="C949" s="33">
        <v>2013</v>
      </c>
      <c r="D949" s="6">
        <v>12322</v>
      </c>
    </row>
    <row r="950" spans="1:4" x14ac:dyDescent="0.2">
      <c r="A950" s="18" t="s">
        <v>170</v>
      </c>
      <c r="B950" s="2" t="s">
        <v>173</v>
      </c>
      <c r="C950" s="33">
        <v>2014</v>
      </c>
      <c r="D950" s="6">
        <v>12601</v>
      </c>
    </row>
    <row r="951" spans="1:4" x14ac:dyDescent="0.2">
      <c r="A951" s="18" t="s">
        <v>170</v>
      </c>
      <c r="B951" s="2" t="s">
        <v>173</v>
      </c>
      <c r="C951" s="33">
        <v>2015</v>
      </c>
      <c r="D951" s="6">
        <v>12424</v>
      </c>
    </row>
    <row r="952" spans="1:4" x14ac:dyDescent="0.2">
      <c r="A952" s="18" t="s">
        <v>170</v>
      </c>
      <c r="B952" s="2" t="s">
        <v>173</v>
      </c>
      <c r="C952" s="33">
        <v>2016</v>
      </c>
      <c r="D952" s="6">
        <v>12450</v>
      </c>
    </row>
    <row r="953" spans="1:4" x14ac:dyDescent="0.2">
      <c r="A953" s="18" t="s">
        <v>170</v>
      </c>
      <c r="B953" s="2" t="s">
        <v>173</v>
      </c>
      <c r="C953" s="33">
        <v>2017</v>
      </c>
      <c r="D953" s="6">
        <v>13290</v>
      </c>
    </row>
    <row r="954" spans="1:4" x14ac:dyDescent="0.2">
      <c r="A954" s="18" t="s">
        <v>170</v>
      </c>
      <c r="B954" s="2" t="s">
        <v>173</v>
      </c>
      <c r="C954" s="33">
        <v>2018</v>
      </c>
      <c r="D954" s="6">
        <v>13714</v>
      </c>
    </row>
    <row r="955" spans="1:4" x14ac:dyDescent="0.2">
      <c r="A955" s="18" t="s">
        <v>170</v>
      </c>
      <c r="B955" s="2" t="s">
        <v>173</v>
      </c>
      <c r="C955" s="33">
        <v>2019</v>
      </c>
      <c r="D955" s="6">
        <v>13645</v>
      </c>
    </row>
    <row r="956" spans="1:4" x14ac:dyDescent="0.2">
      <c r="A956" s="18" t="s">
        <v>170</v>
      </c>
      <c r="B956" s="2" t="s">
        <v>173</v>
      </c>
      <c r="C956" s="33">
        <v>2020</v>
      </c>
      <c r="D956" s="6">
        <v>9419</v>
      </c>
    </row>
    <row r="957" spans="1:4" x14ac:dyDescent="0.2">
      <c r="A957" s="18" t="s">
        <v>170</v>
      </c>
      <c r="B957" s="2" t="s">
        <v>173</v>
      </c>
      <c r="C957" s="33">
        <v>2021</v>
      </c>
      <c r="D957" s="6">
        <v>11037</v>
      </c>
    </row>
    <row r="958" spans="1:4" x14ac:dyDescent="0.2">
      <c r="A958" s="18" t="s">
        <v>170</v>
      </c>
      <c r="B958" s="2" t="s">
        <v>173</v>
      </c>
      <c r="C958" s="33">
        <v>2022</v>
      </c>
      <c r="D958" s="6">
        <v>11495</v>
      </c>
    </row>
    <row r="959" spans="1:4" x14ac:dyDescent="0.2">
      <c r="A959" s="18" t="s">
        <v>170</v>
      </c>
      <c r="B959" s="2" t="s">
        <v>173</v>
      </c>
      <c r="C959" s="33">
        <v>2023</v>
      </c>
      <c r="D959" s="6">
        <v>11715</v>
      </c>
    </row>
    <row r="960" spans="1:4" x14ac:dyDescent="0.2">
      <c r="A960" s="18" t="s">
        <v>170</v>
      </c>
      <c r="B960" s="2" t="s">
        <v>173</v>
      </c>
      <c r="C960" s="33">
        <v>2024</v>
      </c>
      <c r="D960" s="6">
        <v>11700</v>
      </c>
    </row>
    <row r="961" spans="1:4" x14ac:dyDescent="0.2">
      <c r="A961" s="18" t="s">
        <v>170</v>
      </c>
      <c r="B961" s="2" t="s">
        <v>174</v>
      </c>
      <c r="C961" s="33">
        <v>2010</v>
      </c>
      <c r="D961" s="6">
        <v>2359</v>
      </c>
    </row>
    <row r="962" spans="1:4" x14ac:dyDescent="0.2">
      <c r="A962" s="18" t="s">
        <v>170</v>
      </c>
      <c r="B962" s="2" t="s">
        <v>174</v>
      </c>
      <c r="C962" s="33">
        <v>2011</v>
      </c>
      <c r="D962" s="6">
        <v>2563</v>
      </c>
    </row>
    <row r="963" spans="1:4" x14ac:dyDescent="0.2">
      <c r="A963" s="18" t="s">
        <v>170</v>
      </c>
      <c r="B963" s="2" t="s">
        <v>174</v>
      </c>
      <c r="C963" s="33">
        <v>2012</v>
      </c>
      <c r="D963" s="6">
        <v>2584</v>
      </c>
    </row>
    <row r="964" spans="1:4" x14ac:dyDescent="0.2">
      <c r="A964" s="18" t="s">
        <v>170</v>
      </c>
      <c r="B964" s="2" t="s">
        <v>174</v>
      </c>
      <c r="C964" s="33">
        <v>2013</v>
      </c>
      <c r="D964" s="6">
        <v>2394</v>
      </c>
    </row>
    <row r="965" spans="1:4" x14ac:dyDescent="0.2">
      <c r="A965" s="18" t="s">
        <v>170</v>
      </c>
      <c r="B965" s="2" t="s">
        <v>174</v>
      </c>
      <c r="C965" s="33">
        <v>2014</v>
      </c>
      <c r="D965" s="6">
        <v>2478</v>
      </c>
    </row>
    <row r="966" spans="1:4" x14ac:dyDescent="0.2">
      <c r="A966" s="18" t="s">
        <v>170</v>
      </c>
      <c r="B966" s="2" t="s">
        <v>174</v>
      </c>
      <c r="C966" s="33">
        <v>2015</v>
      </c>
      <c r="D966" s="6">
        <v>2510</v>
      </c>
    </row>
    <row r="967" spans="1:4" x14ac:dyDescent="0.2">
      <c r="A967" s="18" t="s">
        <v>170</v>
      </c>
      <c r="B967" s="2" t="s">
        <v>174</v>
      </c>
      <c r="C967" s="33">
        <v>2016</v>
      </c>
      <c r="D967" s="6">
        <v>2309</v>
      </c>
    </row>
    <row r="968" spans="1:4" x14ac:dyDescent="0.2">
      <c r="A968" s="18" t="s">
        <v>170</v>
      </c>
      <c r="B968" s="2" t="s">
        <v>174</v>
      </c>
      <c r="C968" s="33">
        <v>2017</v>
      </c>
      <c r="D968" s="6">
        <v>2706</v>
      </c>
    </row>
    <row r="969" spans="1:4" x14ac:dyDescent="0.2">
      <c r="A969" s="18" t="s">
        <v>170</v>
      </c>
      <c r="B969" s="2" t="s">
        <v>174</v>
      </c>
      <c r="C969" s="33">
        <v>2018</v>
      </c>
      <c r="D969" s="6">
        <v>2604</v>
      </c>
    </row>
    <row r="970" spans="1:4" x14ac:dyDescent="0.2">
      <c r="A970" s="18" t="s">
        <v>170</v>
      </c>
      <c r="B970" s="2" t="s">
        <v>174</v>
      </c>
      <c r="C970" s="33">
        <v>2019</v>
      </c>
      <c r="D970" s="6">
        <v>2510</v>
      </c>
    </row>
    <row r="971" spans="1:4" x14ac:dyDescent="0.2">
      <c r="A971" s="18" t="s">
        <v>170</v>
      </c>
      <c r="B971" s="2" t="s">
        <v>174</v>
      </c>
      <c r="C971" s="33">
        <v>2020</v>
      </c>
      <c r="D971" s="6">
        <v>1853</v>
      </c>
    </row>
    <row r="972" spans="1:4" x14ac:dyDescent="0.2">
      <c r="A972" s="18" t="s">
        <v>170</v>
      </c>
      <c r="B972" s="2" t="s">
        <v>174</v>
      </c>
      <c r="C972" s="33">
        <v>2021</v>
      </c>
      <c r="D972" s="6">
        <v>2048</v>
      </c>
    </row>
    <row r="973" spans="1:4" x14ac:dyDescent="0.2">
      <c r="A973" s="18" t="s">
        <v>170</v>
      </c>
      <c r="B973" s="2" t="s">
        <v>174</v>
      </c>
      <c r="C973" s="33">
        <v>2022</v>
      </c>
      <c r="D973" s="6">
        <v>1846</v>
      </c>
    </row>
    <row r="974" spans="1:4" x14ac:dyDescent="0.2">
      <c r="A974" s="18" t="s">
        <v>170</v>
      </c>
      <c r="B974" s="2" t="s">
        <v>174</v>
      </c>
      <c r="C974" s="33">
        <v>2023</v>
      </c>
      <c r="D974" s="6">
        <v>1572</v>
      </c>
    </row>
    <row r="975" spans="1:4" x14ac:dyDescent="0.2">
      <c r="A975" s="18" t="s">
        <v>170</v>
      </c>
      <c r="B975" s="2" t="s">
        <v>174</v>
      </c>
      <c r="C975" s="33">
        <v>2024</v>
      </c>
      <c r="D975" s="6">
        <v>1566</v>
      </c>
    </row>
    <row r="976" spans="1:4" x14ac:dyDescent="0.2">
      <c r="A976" s="18" t="s">
        <v>170</v>
      </c>
      <c r="B976" s="2" t="s">
        <v>190</v>
      </c>
      <c r="C976" s="33">
        <v>2010</v>
      </c>
      <c r="D976" s="6">
        <v>6450</v>
      </c>
    </row>
    <row r="977" spans="1:4" x14ac:dyDescent="0.2">
      <c r="A977" s="18" t="s">
        <v>170</v>
      </c>
      <c r="B977" s="2" t="s">
        <v>190</v>
      </c>
      <c r="C977" s="33">
        <v>2011</v>
      </c>
      <c r="D977" s="6">
        <v>6105</v>
      </c>
    </row>
    <row r="978" spans="1:4" x14ac:dyDescent="0.2">
      <c r="A978" s="18" t="s">
        <v>170</v>
      </c>
      <c r="B978" s="2" t="s">
        <v>190</v>
      </c>
      <c r="C978" s="33">
        <v>2012</v>
      </c>
      <c r="D978" s="6">
        <v>5974</v>
      </c>
    </row>
    <row r="979" spans="1:4" x14ac:dyDescent="0.2">
      <c r="A979" s="18" t="s">
        <v>170</v>
      </c>
      <c r="B979" s="2" t="s">
        <v>190</v>
      </c>
      <c r="C979" s="33">
        <v>2013</v>
      </c>
      <c r="D979" s="6">
        <v>5738</v>
      </c>
    </row>
    <row r="980" spans="1:4" x14ac:dyDescent="0.2">
      <c r="A980" s="18" t="s">
        <v>170</v>
      </c>
      <c r="B980" s="2" t="s">
        <v>190</v>
      </c>
      <c r="C980" s="33">
        <v>2014</v>
      </c>
      <c r="D980" s="6">
        <v>6030</v>
      </c>
    </row>
    <row r="981" spans="1:4" x14ac:dyDescent="0.2">
      <c r="A981" s="18" t="s">
        <v>170</v>
      </c>
      <c r="B981" s="2" t="s">
        <v>190</v>
      </c>
      <c r="C981" s="33">
        <v>2015</v>
      </c>
      <c r="D981" s="6">
        <v>5982</v>
      </c>
    </row>
    <row r="982" spans="1:4" x14ac:dyDescent="0.2">
      <c r="A982" s="18" t="s">
        <v>170</v>
      </c>
      <c r="B982" s="2" t="s">
        <v>190</v>
      </c>
      <c r="C982" s="33">
        <v>2016</v>
      </c>
      <c r="D982" s="6">
        <v>6261</v>
      </c>
    </row>
    <row r="983" spans="1:4" x14ac:dyDescent="0.2">
      <c r="A983" s="18" t="s">
        <v>170</v>
      </c>
      <c r="B983" s="2" t="s">
        <v>190</v>
      </c>
      <c r="C983" s="33">
        <v>2017</v>
      </c>
      <c r="D983" s="6">
        <v>6779</v>
      </c>
    </row>
    <row r="984" spans="1:4" x14ac:dyDescent="0.2">
      <c r="A984" s="18" t="s">
        <v>170</v>
      </c>
      <c r="B984" s="2" t="s">
        <v>190</v>
      </c>
      <c r="C984" s="33">
        <v>2018</v>
      </c>
      <c r="D984" s="6">
        <v>6885</v>
      </c>
    </row>
    <row r="985" spans="1:4" x14ac:dyDescent="0.2">
      <c r="A985" s="18" t="s">
        <v>170</v>
      </c>
      <c r="B985" s="2" t="s">
        <v>190</v>
      </c>
      <c r="C985" s="33">
        <v>2019</v>
      </c>
      <c r="D985" s="6">
        <v>6771</v>
      </c>
    </row>
    <row r="986" spans="1:4" x14ac:dyDescent="0.2">
      <c r="A986" s="18" t="s">
        <v>170</v>
      </c>
      <c r="B986" s="2" t="s">
        <v>190</v>
      </c>
      <c r="C986" s="33">
        <v>2020</v>
      </c>
      <c r="D986" s="6">
        <v>5589</v>
      </c>
    </row>
    <row r="987" spans="1:4" x14ac:dyDescent="0.2">
      <c r="A987" s="18" t="s">
        <v>170</v>
      </c>
      <c r="B987" s="2" t="s">
        <v>190</v>
      </c>
      <c r="C987" s="33">
        <v>2021</v>
      </c>
      <c r="D987" s="6">
        <v>5590</v>
      </c>
    </row>
    <row r="988" spans="1:4" x14ac:dyDescent="0.2">
      <c r="A988" s="18" t="s">
        <v>170</v>
      </c>
      <c r="B988" s="2" t="s">
        <v>190</v>
      </c>
      <c r="C988" s="33">
        <v>2022</v>
      </c>
      <c r="D988" s="6">
        <v>5896</v>
      </c>
    </row>
    <row r="989" spans="1:4" x14ac:dyDescent="0.2">
      <c r="A989" s="18" t="s">
        <v>170</v>
      </c>
      <c r="B989" s="2" t="s">
        <v>190</v>
      </c>
      <c r="C989" s="33">
        <v>2023</v>
      </c>
      <c r="D989" s="6">
        <v>5604</v>
      </c>
    </row>
    <row r="990" spans="1:4" x14ac:dyDescent="0.2">
      <c r="A990" s="18" t="s">
        <v>170</v>
      </c>
      <c r="B990" s="2" t="s">
        <v>190</v>
      </c>
      <c r="C990" s="33">
        <v>2024</v>
      </c>
      <c r="D990" s="6">
        <v>5393</v>
      </c>
    </row>
    <row r="991" spans="1:4" x14ac:dyDescent="0.2">
      <c r="A991" s="18" t="s">
        <v>175</v>
      </c>
      <c r="B991" s="2" t="s">
        <v>191</v>
      </c>
      <c r="C991" s="33">
        <v>2010</v>
      </c>
      <c r="D991" s="6">
        <v>10432</v>
      </c>
    </row>
    <row r="992" spans="1:4" x14ac:dyDescent="0.2">
      <c r="A992" s="18" t="s">
        <v>175</v>
      </c>
      <c r="B992" s="2" t="s">
        <v>191</v>
      </c>
      <c r="C992" s="33">
        <v>2011</v>
      </c>
      <c r="D992" s="6">
        <v>10357</v>
      </c>
    </row>
    <row r="993" spans="1:4" x14ac:dyDescent="0.2">
      <c r="A993" s="18" t="s">
        <v>175</v>
      </c>
      <c r="B993" s="2" t="s">
        <v>191</v>
      </c>
      <c r="C993" s="33">
        <v>2012</v>
      </c>
      <c r="D993" s="6">
        <v>10434</v>
      </c>
    </row>
    <row r="994" spans="1:4" x14ac:dyDescent="0.2">
      <c r="A994" s="18" t="s">
        <v>175</v>
      </c>
      <c r="B994" s="2" t="s">
        <v>191</v>
      </c>
      <c r="C994" s="33">
        <v>2013</v>
      </c>
      <c r="D994" s="6">
        <v>10706</v>
      </c>
    </row>
    <row r="995" spans="1:4" x14ac:dyDescent="0.2">
      <c r="A995" s="18" t="s">
        <v>175</v>
      </c>
      <c r="B995" s="2" t="s">
        <v>191</v>
      </c>
      <c r="C995" s="33">
        <v>2014</v>
      </c>
      <c r="D995" s="6">
        <v>11325</v>
      </c>
    </row>
    <row r="996" spans="1:4" x14ac:dyDescent="0.2">
      <c r="A996" s="18" t="s">
        <v>175</v>
      </c>
      <c r="B996" s="2" t="s">
        <v>191</v>
      </c>
      <c r="C996" s="33">
        <v>2015</v>
      </c>
      <c r="D996" s="6">
        <v>11112</v>
      </c>
    </row>
    <row r="997" spans="1:4" x14ac:dyDescent="0.2">
      <c r="A997" s="18" t="s">
        <v>175</v>
      </c>
      <c r="B997" s="2" t="s">
        <v>191</v>
      </c>
      <c r="C997" s="33">
        <v>2016</v>
      </c>
      <c r="D997" s="6">
        <v>11006</v>
      </c>
    </row>
    <row r="998" spans="1:4" x14ac:dyDescent="0.2">
      <c r="A998" s="18" t="s">
        <v>175</v>
      </c>
      <c r="B998" s="2" t="s">
        <v>191</v>
      </c>
      <c r="C998" s="33">
        <v>2017</v>
      </c>
      <c r="D998" s="6">
        <v>12762</v>
      </c>
    </row>
    <row r="999" spans="1:4" x14ac:dyDescent="0.2">
      <c r="A999" s="18" t="s">
        <v>175</v>
      </c>
      <c r="B999" s="2" t="s">
        <v>191</v>
      </c>
      <c r="C999" s="33">
        <v>2018</v>
      </c>
      <c r="D999" s="6">
        <v>13165</v>
      </c>
    </row>
    <row r="1000" spans="1:4" x14ac:dyDescent="0.2">
      <c r="A1000" s="18" t="s">
        <v>175</v>
      </c>
      <c r="B1000" s="2" t="s">
        <v>191</v>
      </c>
      <c r="C1000" s="33">
        <v>2019</v>
      </c>
      <c r="D1000" s="6">
        <v>13554</v>
      </c>
    </row>
    <row r="1001" spans="1:4" x14ac:dyDescent="0.2">
      <c r="A1001" s="18" t="s">
        <v>175</v>
      </c>
      <c r="B1001" s="2" t="s">
        <v>191</v>
      </c>
      <c r="C1001" s="33">
        <v>2020</v>
      </c>
      <c r="D1001" s="6">
        <v>9845</v>
      </c>
    </row>
    <row r="1002" spans="1:4" x14ac:dyDescent="0.2">
      <c r="A1002" s="18" t="s">
        <v>175</v>
      </c>
      <c r="B1002" s="2" t="s">
        <v>191</v>
      </c>
      <c r="C1002" s="33">
        <v>2021</v>
      </c>
      <c r="D1002" s="6">
        <v>9953</v>
      </c>
    </row>
    <row r="1003" spans="1:4" x14ac:dyDescent="0.2">
      <c r="A1003" s="18" t="s">
        <v>175</v>
      </c>
      <c r="B1003" s="2" t="s">
        <v>191</v>
      </c>
      <c r="C1003" s="33">
        <v>2022</v>
      </c>
      <c r="D1003" s="5">
        <v>11301</v>
      </c>
    </row>
    <row r="1004" spans="1:4" x14ac:dyDescent="0.2">
      <c r="A1004" s="18" t="s">
        <v>175</v>
      </c>
      <c r="B1004" s="2" t="s">
        <v>191</v>
      </c>
      <c r="C1004" s="33">
        <v>2023</v>
      </c>
      <c r="D1004" s="5">
        <v>12514</v>
      </c>
    </row>
    <row r="1005" spans="1:4" x14ac:dyDescent="0.2">
      <c r="A1005" s="18" t="s">
        <v>175</v>
      </c>
      <c r="B1005" s="2" t="s">
        <v>191</v>
      </c>
      <c r="C1005" s="33">
        <v>2024</v>
      </c>
      <c r="D1005" s="5">
        <v>12827</v>
      </c>
    </row>
    <row r="1006" spans="1:4" x14ac:dyDescent="0.2">
      <c r="A1006" s="18" t="s">
        <v>175</v>
      </c>
      <c r="B1006" s="2" t="s">
        <v>192</v>
      </c>
      <c r="C1006" s="33">
        <v>2010</v>
      </c>
      <c r="D1006" s="5">
        <v>173</v>
      </c>
    </row>
    <row r="1007" spans="1:4" x14ac:dyDescent="0.2">
      <c r="A1007" s="18" t="s">
        <v>175</v>
      </c>
      <c r="B1007" s="2" t="s">
        <v>192</v>
      </c>
      <c r="C1007" s="33">
        <v>2011</v>
      </c>
      <c r="D1007" s="5">
        <v>170</v>
      </c>
    </row>
    <row r="1008" spans="1:4" x14ac:dyDescent="0.2">
      <c r="A1008" s="18" t="s">
        <v>175</v>
      </c>
      <c r="B1008" s="2" t="s">
        <v>192</v>
      </c>
      <c r="C1008" s="33">
        <v>2012</v>
      </c>
      <c r="D1008" s="5">
        <v>146</v>
      </c>
    </row>
    <row r="1009" spans="1:4" x14ac:dyDescent="0.2">
      <c r="A1009" s="18" t="s">
        <v>175</v>
      </c>
      <c r="B1009" s="2" t="s">
        <v>192</v>
      </c>
      <c r="C1009" s="33">
        <v>2013</v>
      </c>
      <c r="D1009" s="5">
        <v>187</v>
      </c>
    </row>
    <row r="1010" spans="1:4" x14ac:dyDescent="0.2">
      <c r="A1010" s="18" t="s">
        <v>175</v>
      </c>
      <c r="B1010" s="2" t="s">
        <v>192</v>
      </c>
      <c r="C1010" s="33">
        <v>2014</v>
      </c>
      <c r="D1010" s="5">
        <v>175</v>
      </c>
    </row>
    <row r="1011" spans="1:4" x14ac:dyDescent="0.2">
      <c r="A1011" s="18" t="s">
        <v>175</v>
      </c>
      <c r="B1011" s="2" t="s">
        <v>192</v>
      </c>
      <c r="C1011" s="33">
        <v>2015</v>
      </c>
      <c r="D1011" s="5">
        <v>178</v>
      </c>
    </row>
    <row r="1012" spans="1:4" x14ac:dyDescent="0.2">
      <c r="A1012" s="18" t="s">
        <v>175</v>
      </c>
      <c r="B1012" s="2" t="s">
        <v>192</v>
      </c>
      <c r="C1012" s="33">
        <v>2016</v>
      </c>
      <c r="D1012" s="5">
        <v>149</v>
      </c>
    </row>
    <row r="1013" spans="1:4" x14ac:dyDescent="0.2">
      <c r="A1013" s="18" t="s">
        <v>175</v>
      </c>
      <c r="B1013" s="2" t="s">
        <v>192</v>
      </c>
      <c r="C1013" s="33">
        <v>2017</v>
      </c>
      <c r="D1013" s="5">
        <v>168</v>
      </c>
    </row>
    <row r="1014" spans="1:4" x14ac:dyDescent="0.2">
      <c r="A1014" s="18" t="s">
        <v>175</v>
      </c>
      <c r="B1014" s="2" t="s">
        <v>192</v>
      </c>
      <c r="C1014" s="33">
        <v>2018</v>
      </c>
      <c r="D1014" s="5">
        <v>190</v>
      </c>
    </row>
    <row r="1015" spans="1:4" x14ac:dyDescent="0.2">
      <c r="A1015" s="18" t="s">
        <v>175</v>
      </c>
      <c r="B1015" s="2" t="s">
        <v>192</v>
      </c>
      <c r="C1015" s="33">
        <v>2019</v>
      </c>
      <c r="D1015" s="5">
        <v>186</v>
      </c>
    </row>
    <row r="1016" spans="1:4" x14ac:dyDescent="0.2">
      <c r="A1016" s="18" t="s">
        <v>175</v>
      </c>
      <c r="B1016" s="2" t="s">
        <v>192</v>
      </c>
      <c r="C1016" s="36">
        <v>2020</v>
      </c>
      <c r="D1016" s="47">
        <v>229</v>
      </c>
    </row>
    <row r="1017" spans="1:4" x14ac:dyDescent="0.2">
      <c r="A1017" s="18" t="s">
        <v>175</v>
      </c>
      <c r="B1017" s="2" t="s">
        <v>192</v>
      </c>
      <c r="C1017" s="36">
        <v>2021</v>
      </c>
      <c r="D1017" s="47">
        <v>312</v>
      </c>
    </row>
    <row r="1018" spans="1:4" x14ac:dyDescent="0.2">
      <c r="A1018" s="18" t="s">
        <v>175</v>
      </c>
      <c r="B1018" s="2" t="s">
        <v>192</v>
      </c>
      <c r="C1018" s="36">
        <v>2022</v>
      </c>
      <c r="D1018" s="47">
        <v>320</v>
      </c>
    </row>
    <row r="1019" spans="1:4" x14ac:dyDescent="0.2">
      <c r="A1019" s="18" t="s">
        <v>175</v>
      </c>
      <c r="B1019" s="2" t="s">
        <v>192</v>
      </c>
      <c r="C1019" s="36">
        <v>2023</v>
      </c>
      <c r="D1019" s="47">
        <v>313</v>
      </c>
    </row>
    <row r="1020" spans="1:4" x14ac:dyDescent="0.2">
      <c r="A1020" s="18" t="s">
        <v>175</v>
      </c>
      <c r="B1020" s="2" t="s">
        <v>192</v>
      </c>
      <c r="C1020" s="36">
        <v>2024</v>
      </c>
      <c r="D1020" s="47">
        <v>179</v>
      </c>
    </row>
    <row r="1021" spans="1:4" x14ac:dyDescent="0.2">
      <c r="A1021" s="18" t="s">
        <v>175</v>
      </c>
      <c r="B1021" s="2" t="s">
        <v>176</v>
      </c>
      <c r="C1021" s="36">
        <v>2010</v>
      </c>
      <c r="D1021" s="47">
        <v>18074</v>
      </c>
    </row>
    <row r="1022" spans="1:4" x14ac:dyDescent="0.2">
      <c r="A1022" s="18" t="s">
        <v>175</v>
      </c>
      <c r="B1022" s="2" t="s">
        <v>176</v>
      </c>
      <c r="C1022" s="36">
        <v>2011</v>
      </c>
      <c r="D1022" s="47">
        <v>17683</v>
      </c>
    </row>
    <row r="1023" spans="1:4" x14ac:dyDescent="0.2">
      <c r="A1023" s="18" t="s">
        <v>175</v>
      </c>
      <c r="B1023" s="2" t="s">
        <v>176</v>
      </c>
      <c r="C1023" s="36">
        <v>2012</v>
      </c>
      <c r="D1023" s="47">
        <v>18685</v>
      </c>
    </row>
    <row r="1024" spans="1:4" x14ac:dyDescent="0.2">
      <c r="A1024" s="18" t="s">
        <v>175</v>
      </c>
      <c r="B1024" s="2" t="s">
        <v>176</v>
      </c>
      <c r="C1024" s="36">
        <v>2013</v>
      </c>
      <c r="D1024" s="47">
        <v>19263</v>
      </c>
    </row>
    <row r="1025" spans="1:4" x14ac:dyDescent="0.2">
      <c r="A1025" s="18" t="s">
        <v>175</v>
      </c>
      <c r="B1025" s="2" t="s">
        <v>176</v>
      </c>
      <c r="C1025" s="36">
        <v>2014</v>
      </c>
      <c r="D1025" s="47">
        <v>20590</v>
      </c>
    </row>
    <row r="1026" spans="1:4" x14ac:dyDescent="0.2">
      <c r="A1026" s="18" t="s">
        <v>175</v>
      </c>
      <c r="B1026" s="2" t="s">
        <v>176</v>
      </c>
      <c r="C1026" s="36">
        <v>2015</v>
      </c>
      <c r="D1026" s="47">
        <v>20716</v>
      </c>
    </row>
    <row r="1027" spans="1:4" x14ac:dyDescent="0.2">
      <c r="A1027" s="18" t="s">
        <v>175</v>
      </c>
      <c r="B1027" s="2" t="s">
        <v>176</v>
      </c>
      <c r="C1027" s="36">
        <v>2016</v>
      </c>
      <c r="D1027" s="47">
        <v>21731</v>
      </c>
    </row>
    <row r="1028" spans="1:4" x14ac:dyDescent="0.2">
      <c r="A1028" s="18" t="s">
        <v>175</v>
      </c>
      <c r="B1028" s="2" t="s">
        <v>176</v>
      </c>
      <c r="C1028" s="36">
        <v>2017</v>
      </c>
      <c r="D1028" s="47">
        <v>23058</v>
      </c>
    </row>
    <row r="1029" spans="1:4" x14ac:dyDescent="0.2">
      <c r="A1029" s="18" t="s">
        <v>175</v>
      </c>
      <c r="B1029" s="2" t="s">
        <v>176</v>
      </c>
      <c r="C1029" s="36">
        <v>2018</v>
      </c>
      <c r="D1029" s="47">
        <v>24047</v>
      </c>
    </row>
    <row r="1030" spans="1:4" x14ac:dyDescent="0.2">
      <c r="A1030" s="18" t="s">
        <v>175</v>
      </c>
      <c r="B1030" s="2" t="s">
        <v>176</v>
      </c>
      <c r="C1030" s="36">
        <v>2019</v>
      </c>
      <c r="D1030" s="47">
        <v>23351</v>
      </c>
    </row>
    <row r="1031" spans="1:4" x14ac:dyDescent="0.2">
      <c r="A1031" s="18" t="s">
        <v>175</v>
      </c>
      <c r="B1031" s="2" t="s">
        <v>176</v>
      </c>
      <c r="C1031" s="36">
        <v>2020</v>
      </c>
      <c r="D1031" s="47">
        <v>18304</v>
      </c>
    </row>
    <row r="1032" spans="1:4" x14ac:dyDescent="0.2">
      <c r="A1032" s="18" t="s">
        <v>175</v>
      </c>
      <c r="B1032" s="2" t="s">
        <v>176</v>
      </c>
      <c r="C1032" s="36">
        <v>2021</v>
      </c>
      <c r="D1032" s="47">
        <v>21315</v>
      </c>
    </row>
    <row r="1033" spans="1:4" x14ac:dyDescent="0.2">
      <c r="A1033" s="18" t="s">
        <v>175</v>
      </c>
      <c r="B1033" s="2" t="s">
        <v>176</v>
      </c>
      <c r="C1033" s="36">
        <v>2022</v>
      </c>
      <c r="D1033" s="47">
        <v>22696</v>
      </c>
    </row>
    <row r="1034" spans="1:4" x14ac:dyDescent="0.2">
      <c r="A1034" s="18" t="s">
        <v>175</v>
      </c>
      <c r="B1034" s="2" t="s">
        <v>176</v>
      </c>
      <c r="C1034" s="36">
        <v>2023</v>
      </c>
      <c r="D1034" s="47">
        <v>21331</v>
      </c>
    </row>
    <row r="1035" spans="1:4" x14ac:dyDescent="0.2">
      <c r="A1035" s="18" t="s">
        <v>175</v>
      </c>
      <c r="B1035" s="2" t="s">
        <v>176</v>
      </c>
      <c r="C1035" s="36">
        <v>2024</v>
      </c>
      <c r="D1035" s="47">
        <v>21232</v>
      </c>
    </row>
    <row r="1036" spans="1:4" x14ac:dyDescent="0.2">
      <c r="A1036" s="18" t="s">
        <v>175</v>
      </c>
      <c r="B1036" s="2" t="s">
        <v>177</v>
      </c>
      <c r="C1036" s="36">
        <v>2010</v>
      </c>
      <c r="D1036" s="47">
        <v>8943</v>
      </c>
    </row>
    <row r="1037" spans="1:4" x14ac:dyDescent="0.2">
      <c r="A1037" s="18" t="s">
        <v>175</v>
      </c>
      <c r="B1037" s="2" t="s">
        <v>177</v>
      </c>
      <c r="C1037" s="36">
        <v>2011</v>
      </c>
      <c r="D1037" s="47">
        <v>9155</v>
      </c>
    </row>
    <row r="1038" spans="1:4" x14ac:dyDescent="0.2">
      <c r="A1038" s="18" t="s">
        <v>175</v>
      </c>
      <c r="B1038" s="2" t="s">
        <v>177</v>
      </c>
      <c r="C1038" s="36">
        <v>2012</v>
      </c>
      <c r="D1038" s="47">
        <v>9691</v>
      </c>
    </row>
    <row r="1039" spans="1:4" x14ac:dyDescent="0.2">
      <c r="A1039" s="18" t="s">
        <v>175</v>
      </c>
      <c r="B1039" s="2" t="s">
        <v>177</v>
      </c>
      <c r="C1039" s="36">
        <v>2013</v>
      </c>
      <c r="D1039" s="47">
        <v>10517</v>
      </c>
    </row>
    <row r="1040" spans="1:4" x14ac:dyDescent="0.2">
      <c r="A1040" s="18" t="s">
        <v>175</v>
      </c>
      <c r="B1040" s="2" t="s">
        <v>177</v>
      </c>
      <c r="C1040" s="36">
        <v>2014</v>
      </c>
      <c r="D1040" s="47">
        <v>11239</v>
      </c>
    </row>
    <row r="1041" spans="1:4" x14ac:dyDescent="0.2">
      <c r="A1041" s="18" t="s">
        <v>175</v>
      </c>
      <c r="B1041" s="2" t="s">
        <v>177</v>
      </c>
      <c r="C1041" s="36">
        <v>2015</v>
      </c>
      <c r="D1041" s="47">
        <v>11505</v>
      </c>
    </row>
    <row r="1042" spans="1:4" x14ac:dyDescent="0.2">
      <c r="A1042" s="18" t="s">
        <v>175</v>
      </c>
      <c r="B1042" s="2" t="s">
        <v>177</v>
      </c>
      <c r="C1042" s="36">
        <v>2016</v>
      </c>
      <c r="D1042" s="47">
        <v>13016</v>
      </c>
    </row>
    <row r="1043" spans="1:4" x14ac:dyDescent="0.2">
      <c r="A1043" s="18" t="s">
        <v>175</v>
      </c>
      <c r="B1043" s="2" t="s">
        <v>177</v>
      </c>
      <c r="C1043" s="36">
        <v>2017</v>
      </c>
      <c r="D1043" s="47">
        <v>14881</v>
      </c>
    </row>
    <row r="1044" spans="1:4" x14ac:dyDescent="0.2">
      <c r="A1044" s="18" t="s">
        <v>175</v>
      </c>
      <c r="B1044" s="2" t="s">
        <v>177</v>
      </c>
      <c r="C1044" s="36">
        <v>2018</v>
      </c>
      <c r="D1044" s="47">
        <v>16516</v>
      </c>
    </row>
    <row r="1045" spans="1:4" x14ac:dyDescent="0.2">
      <c r="A1045" s="18" t="s">
        <v>175</v>
      </c>
      <c r="B1045" s="2" t="s">
        <v>177</v>
      </c>
      <c r="C1045" s="36">
        <v>2019</v>
      </c>
      <c r="D1045" s="47">
        <v>16914</v>
      </c>
    </row>
    <row r="1046" spans="1:4" x14ac:dyDescent="0.2">
      <c r="A1046" s="18" t="s">
        <v>175</v>
      </c>
      <c r="B1046" s="2" t="s">
        <v>177</v>
      </c>
      <c r="C1046" s="36">
        <v>2020</v>
      </c>
      <c r="D1046" s="47">
        <v>11578</v>
      </c>
    </row>
    <row r="1047" spans="1:4" x14ac:dyDescent="0.2">
      <c r="A1047" s="18" t="s">
        <v>175</v>
      </c>
      <c r="B1047" s="2" t="s">
        <v>177</v>
      </c>
      <c r="C1047" s="36">
        <v>2021</v>
      </c>
      <c r="D1047" s="47">
        <v>14132</v>
      </c>
    </row>
    <row r="1048" spans="1:4" x14ac:dyDescent="0.2">
      <c r="A1048" s="18" t="s">
        <v>175</v>
      </c>
      <c r="B1048" s="2" t="s">
        <v>177</v>
      </c>
      <c r="C1048" s="36">
        <v>2022</v>
      </c>
      <c r="D1048" s="47">
        <v>17396</v>
      </c>
    </row>
    <row r="1049" spans="1:4" x14ac:dyDescent="0.2">
      <c r="A1049" s="18" t="s">
        <v>175</v>
      </c>
      <c r="B1049" s="2" t="s">
        <v>177</v>
      </c>
      <c r="C1049" s="36">
        <v>2023</v>
      </c>
      <c r="D1049" s="47">
        <v>20514</v>
      </c>
    </row>
    <row r="1050" spans="1:4" x14ac:dyDescent="0.2">
      <c r="A1050" s="18" t="s">
        <v>175</v>
      </c>
      <c r="B1050" s="2" t="s">
        <v>177</v>
      </c>
      <c r="C1050" s="36">
        <v>2024</v>
      </c>
      <c r="D1050" s="47">
        <v>22618</v>
      </c>
    </row>
    <row r="1051" spans="1:4" x14ac:dyDescent="0.2">
      <c r="A1051" s="18" t="s">
        <v>175</v>
      </c>
      <c r="B1051" s="2" t="s">
        <v>193</v>
      </c>
      <c r="C1051" s="36">
        <v>2010</v>
      </c>
      <c r="D1051" s="47">
        <v>2842</v>
      </c>
    </row>
    <row r="1052" spans="1:4" x14ac:dyDescent="0.2">
      <c r="A1052" s="18" t="s">
        <v>175</v>
      </c>
      <c r="B1052" s="2" t="s">
        <v>193</v>
      </c>
      <c r="C1052" s="36">
        <v>2011</v>
      </c>
      <c r="D1052" s="47">
        <v>2782</v>
      </c>
    </row>
    <row r="1053" spans="1:4" x14ac:dyDescent="0.2">
      <c r="A1053" s="18" t="s">
        <v>175</v>
      </c>
      <c r="B1053" s="2" t="s">
        <v>193</v>
      </c>
      <c r="C1053" s="36">
        <v>2012</v>
      </c>
      <c r="D1053" s="47">
        <v>3196</v>
      </c>
    </row>
    <row r="1054" spans="1:4" x14ac:dyDescent="0.2">
      <c r="A1054" s="18" t="s">
        <v>175</v>
      </c>
      <c r="B1054" s="2" t="s">
        <v>193</v>
      </c>
      <c r="C1054" s="36">
        <v>2013</v>
      </c>
      <c r="D1054" s="47">
        <v>3355</v>
      </c>
    </row>
    <row r="1055" spans="1:4" x14ac:dyDescent="0.2">
      <c r="A1055" s="18" t="s">
        <v>175</v>
      </c>
      <c r="B1055" s="2" t="s">
        <v>193</v>
      </c>
      <c r="C1055" s="36">
        <v>2014</v>
      </c>
      <c r="D1055" s="47">
        <v>3752</v>
      </c>
    </row>
    <row r="1056" spans="1:4" x14ac:dyDescent="0.2">
      <c r="A1056" s="18" t="s">
        <v>175</v>
      </c>
      <c r="B1056" s="2" t="s">
        <v>193</v>
      </c>
      <c r="C1056" s="36">
        <v>2015</v>
      </c>
      <c r="D1056" s="47">
        <v>3784</v>
      </c>
    </row>
    <row r="1057" spans="1:4" x14ac:dyDescent="0.2">
      <c r="A1057" s="18" t="s">
        <v>175</v>
      </c>
      <c r="B1057" s="2" t="s">
        <v>193</v>
      </c>
      <c r="C1057" s="36">
        <v>2016</v>
      </c>
      <c r="D1057" s="47">
        <v>3724</v>
      </c>
    </row>
    <row r="1058" spans="1:4" x14ac:dyDescent="0.2">
      <c r="A1058" s="18" t="s">
        <v>175</v>
      </c>
      <c r="B1058" s="2" t="s">
        <v>193</v>
      </c>
      <c r="C1058" s="36">
        <v>2017</v>
      </c>
      <c r="D1058" s="47">
        <v>3815</v>
      </c>
    </row>
    <row r="1059" spans="1:4" x14ac:dyDescent="0.2">
      <c r="A1059" s="18" t="s">
        <v>175</v>
      </c>
      <c r="B1059" s="2" t="s">
        <v>193</v>
      </c>
      <c r="C1059" s="36">
        <v>2018</v>
      </c>
      <c r="D1059" s="47">
        <v>3831</v>
      </c>
    </row>
    <row r="1060" spans="1:4" x14ac:dyDescent="0.2">
      <c r="A1060" s="18" t="s">
        <v>175</v>
      </c>
      <c r="B1060" s="2" t="s">
        <v>193</v>
      </c>
      <c r="C1060" s="36">
        <v>2019</v>
      </c>
      <c r="D1060" s="47">
        <v>3672</v>
      </c>
    </row>
    <row r="1061" spans="1:4" x14ac:dyDescent="0.2">
      <c r="A1061" s="18" t="s">
        <v>175</v>
      </c>
      <c r="B1061" s="2" t="s">
        <v>193</v>
      </c>
      <c r="C1061" s="36">
        <v>2020</v>
      </c>
      <c r="D1061" s="47">
        <v>3267</v>
      </c>
    </row>
    <row r="1062" spans="1:4" x14ac:dyDescent="0.2">
      <c r="A1062" s="18" t="s">
        <v>175</v>
      </c>
      <c r="B1062" s="2" t="s">
        <v>193</v>
      </c>
      <c r="C1062" s="36">
        <v>2021</v>
      </c>
      <c r="D1062" s="47">
        <v>3737</v>
      </c>
    </row>
    <row r="1063" spans="1:4" x14ac:dyDescent="0.2">
      <c r="A1063" s="18" t="s">
        <v>175</v>
      </c>
      <c r="B1063" s="2" t="s">
        <v>193</v>
      </c>
      <c r="C1063" s="36">
        <v>2022</v>
      </c>
      <c r="D1063" s="47">
        <v>3885</v>
      </c>
    </row>
    <row r="1064" spans="1:4" x14ac:dyDescent="0.2">
      <c r="A1064" s="18" t="s">
        <v>175</v>
      </c>
      <c r="B1064" s="2" t="s">
        <v>193</v>
      </c>
      <c r="C1064" s="36">
        <v>2023</v>
      </c>
      <c r="D1064" s="47">
        <v>3465</v>
      </c>
    </row>
    <row r="1065" spans="1:4" x14ac:dyDescent="0.2">
      <c r="A1065" s="18" t="s">
        <v>175</v>
      </c>
      <c r="B1065" s="2" t="s">
        <v>193</v>
      </c>
      <c r="C1065" s="36">
        <v>2024</v>
      </c>
      <c r="D1065" s="47">
        <v>3466</v>
      </c>
    </row>
    <row r="1066" spans="1:4" x14ac:dyDescent="0.2">
      <c r="A1066" s="18" t="s">
        <v>175</v>
      </c>
      <c r="B1066" s="2" t="s">
        <v>194</v>
      </c>
      <c r="C1066" s="36">
        <v>2010</v>
      </c>
      <c r="D1066" s="47">
        <v>3183</v>
      </c>
    </row>
    <row r="1067" spans="1:4" x14ac:dyDescent="0.2">
      <c r="A1067" s="18" t="s">
        <v>175</v>
      </c>
      <c r="B1067" s="2" t="s">
        <v>194</v>
      </c>
      <c r="C1067" s="36">
        <v>2011</v>
      </c>
      <c r="D1067" s="47">
        <v>3225</v>
      </c>
    </row>
    <row r="1068" spans="1:4" x14ac:dyDescent="0.2">
      <c r="A1068" s="18" t="s">
        <v>175</v>
      </c>
      <c r="B1068" s="2" t="s">
        <v>194</v>
      </c>
      <c r="C1068" s="36">
        <v>2012</v>
      </c>
      <c r="D1068" s="47">
        <v>3405</v>
      </c>
    </row>
    <row r="1069" spans="1:4" x14ac:dyDescent="0.2">
      <c r="A1069" s="18" t="s">
        <v>175</v>
      </c>
      <c r="B1069" s="2" t="s">
        <v>194</v>
      </c>
      <c r="C1069" s="36">
        <v>2013</v>
      </c>
      <c r="D1069" s="47">
        <v>3319</v>
      </c>
    </row>
    <row r="1070" spans="1:4" x14ac:dyDescent="0.2">
      <c r="A1070" s="18" t="s">
        <v>175</v>
      </c>
      <c r="B1070" s="2" t="s">
        <v>194</v>
      </c>
      <c r="C1070" s="36">
        <v>2014</v>
      </c>
      <c r="D1070" s="47">
        <v>3002</v>
      </c>
    </row>
    <row r="1071" spans="1:4" x14ac:dyDescent="0.2">
      <c r="A1071" s="18" t="s">
        <v>175</v>
      </c>
      <c r="B1071" s="2" t="s">
        <v>194</v>
      </c>
      <c r="C1071" s="36">
        <v>2015</v>
      </c>
      <c r="D1071" s="47">
        <v>3305</v>
      </c>
    </row>
    <row r="1072" spans="1:4" x14ac:dyDescent="0.2">
      <c r="A1072" s="18" t="s">
        <v>175</v>
      </c>
      <c r="B1072" s="2" t="s">
        <v>194</v>
      </c>
      <c r="C1072" s="36">
        <v>2016</v>
      </c>
      <c r="D1072" s="47">
        <v>3381</v>
      </c>
    </row>
    <row r="1073" spans="1:4" x14ac:dyDescent="0.2">
      <c r="A1073" s="18" t="s">
        <v>175</v>
      </c>
      <c r="B1073" s="2" t="s">
        <v>194</v>
      </c>
      <c r="C1073" s="36">
        <v>2017</v>
      </c>
      <c r="D1073" s="47">
        <v>3690</v>
      </c>
    </row>
    <row r="1074" spans="1:4" x14ac:dyDescent="0.2">
      <c r="A1074" s="18" t="s">
        <v>175</v>
      </c>
      <c r="B1074" s="2" t="s">
        <v>194</v>
      </c>
      <c r="C1074" s="36">
        <v>2018</v>
      </c>
      <c r="D1074" s="47">
        <v>3701</v>
      </c>
    </row>
    <row r="1075" spans="1:4" x14ac:dyDescent="0.2">
      <c r="A1075" s="18" t="s">
        <v>175</v>
      </c>
      <c r="B1075" s="2" t="s">
        <v>194</v>
      </c>
      <c r="C1075" s="36">
        <v>2019</v>
      </c>
      <c r="D1075" s="47">
        <v>3661</v>
      </c>
    </row>
    <row r="1076" spans="1:4" x14ac:dyDescent="0.2">
      <c r="A1076" s="18" t="s">
        <v>175</v>
      </c>
      <c r="B1076" s="2" t="s">
        <v>194</v>
      </c>
      <c r="C1076" s="36">
        <v>2020</v>
      </c>
      <c r="D1076" s="47">
        <v>2609</v>
      </c>
    </row>
    <row r="1077" spans="1:4" x14ac:dyDescent="0.2">
      <c r="A1077" s="18" t="s">
        <v>175</v>
      </c>
      <c r="B1077" s="2" t="s">
        <v>194</v>
      </c>
      <c r="C1077" s="36">
        <v>2021</v>
      </c>
      <c r="D1077" s="47">
        <v>3046</v>
      </c>
    </row>
    <row r="1078" spans="1:4" x14ac:dyDescent="0.2">
      <c r="A1078" s="18" t="s">
        <v>175</v>
      </c>
      <c r="B1078" s="2" t="s">
        <v>194</v>
      </c>
      <c r="C1078" s="36">
        <v>2022</v>
      </c>
      <c r="D1078" s="47">
        <v>3257</v>
      </c>
    </row>
    <row r="1079" spans="1:4" x14ac:dyDescent="0.2">
      <c r="A1079" s="18" t="s">
        <v>175</v>
      </c>
      <c r="B1079" s="2" t="s">
        <v>194</v>
      </c>
      <c r="C1079" s="36">
        <v>2023</v>
      </c>
      <c r="D1079" s="47">
        <v>3173</v>
      </c>
    </row>
    <row r="1080" spans="1:4" x14ac:dyDescent="0.2">
      <c r="A1080" s="18" t="s">
        <v>175</v>
      </c>
      <c r="B1080" s="2" t="s">
        <v>194</v>
      </c>
      <c r="C1080" s="36">
        <v>2024</v>
      </c>
      <c r="D1080" s="47">
        <v>2953</v>
      </c>
    </row>
    <row r="1081" spans="1:4" x14ac:dyDescent="0.2">
      <c r="A1081" s="18" t="s">
        <v>175</v>
      </c>
      <c r="B1081" s="2" t="s">
        <v>195</v>
      </c>
      <c r="C1081" s="36">
        <v>2010</v>
      </c>
      <c r="D1081" s="47">
        <v>1283</v>
      </c>
    </row>
    <row r="1082" spans="1:4" x14ac:dyDescent="0.2">
      <c r="A1082" s="18" t="s">
        <v>175</v>
      </c>
      <c r="B1082" s="2" t="s">
        <v>195</v>
      </c>
      <c r="C1082" s="36">
        <v>2011</v>
      </c>
      <c r="D1082" s="47">
        <v>1290</v>
      </c>
    </row>
    <row r="1083" spans="1:4" x14ac:dyDescent="0.2">
      <c r="A1083" s="18" t="s">
        <v>175</v>
      </c>
      <c r="B1083" s="2" t="s">
        <v>195</v>
      </c>
      <c r="C1083" s="36">
        <v>2012</v>
      </c>
      <c r="D1083" s="47">
        <v>1300</v>
      </c>
    </row>
    <row r="1084" spans="1:4" x14ac:dyDescent="0.2">
      <c r="A1084" s="18" t="s">
        <v>175</v>
      </c>
      <c r="B1084" s="2" t="s">
        <v>195</v>
      </c>
      <c r="C1084" s="36">
        <v>2013</v>
      </c>
      <c r="D1084" s="47">
        <v>1315</v>
      </c>
    </row>
    <row r="1085" spans="1:4" x14ac:dyDescent="0.2">
      <c r="A1085" s="18" t="s">
        <v>175</v>
      </c>
      <c r="B1085" s="2" t="s">
        <v>195</v>
      </c>
      <c r="C1085" s="36">
        <v>2014</v>
      </c>
      <c r="D1085" s="47">
        <v>1424</v>
      </c>
    </row>
    <row r="1086" spans="1:4" x14ac:dyDescent="0.2">
      <c r="A1086" s="18" t="s">
        <v>175</v>
      </c>
      <c r="B1086" s="2" t="s">
        <v>195</v>
      </c>
      <c r="C1086" s="36">
        <v>2015</v>
      </c>
      <c r="D1086" s="47">
        <v>1334</v>
      </c>
    </row>
    <row r="1087" spans="1:4" x14ac:dyDescent="0.2">
      <c r="A1087" s="18" t="s">
        <v>175</v>
      </c>
      <c r="B1087" s="2" t="s">
        <v>195</v>
      </c>
      <c r="C1087" s="36">
        <v>2016</v>
      </c>
      <c r="D1087" s="47">
        <v>1295</v>
      </c>
    </row>
    <row r="1088" spans="1:4" x14ac:dyDescent="0.2">
      <c r="A1088" s="18" t="s">
        <v>175</v>
      </c>
      <c r="B1088" s="2" t="s">
        <v>195</v>
      </c>
      <c r="C1088" s="36">
        <v>2017</v>
      </c>
      <c r="D1088" s="47">
        <v>1359</v>
      </c>
    </row>
    <row r="1089" spans="1:4" x14ac:dyDescent="0.2">
      <c r="A1089" s="18" t="s">
        <v>175</v>
      </c>
      <c r="B1089" s="2" t="s">
        <v>195</v>
      </c>
      <c r="C1089" s="36">
        <v>2018</v>
      </c>
      <c r="D1089" s="47">
        <v>1507</v>
      </c>
    </row>
    <row r="1090" spans="1:4" x14ac:dyDescent="0.2">
      <c r="A1090" s="18" t="s">
        <v>175</v>
      </c>
      <c r="B1090" s="2" t="s">
        <v>195</v>
      </c>
      <c r="C1090" s="36">
        <v>2019</v>
      </c>
      <c r="D1090" s="47">
        <v>1485</v>
      </c>
    </row>
    <row r="1091" spans="1:4" x14ac:dyDescent="0.2">
      <c r="A1091" s="18" t="s">
        <v>175</v>
      </c>
      <c r="B1091" s="2" t="s">
        <v>195</v>
      </c>
      <c r="C1091" s="36">
        <v>2020</v>
      </c>
      <c r="D1091" s="47">
        <v>1093</v>
      </c>
    </row>
    <row r="1092" spans="1:4" x14ac:dyDescent="0.2">
      <c r="A1092" s="18" t="s">
        <v>175</v>
      </c>
      <c r="B1092" s="2" t="s">
        <v>195</v>
      </c>
      <c r="C1092" s="36">
        <v>2021</v>
      </c>
      <c r="D1092" s="47">
        <v>1178</v>
      </c>
    </row>
    <row r="1093" spans="1:4" x14ac:dyDescent="0.2">
      <c r="A1093" s="18" t="s">
        <v>175</v>
      </c>
      <c r="B1093" s="2" t="s">
        <v>195</v>
      </c>
      <c r="C1093" s="36">
        <v>2022</v>
      </c>
      <c r="D1093" s="47">
        <v>1156</v>
      </c>
    </row>
    <row r="1094" spans="1:4" x14ac:dyDescent="0.2">
      <c r="A1094" s="18" t="s">
        <v>175</v>
      </c>
      <c r="B1094" s="2" t="s">
        <v>195</v>
      </c>
      <c r="C1094" s="36">
        <v>2023</v>
      </c>
      <c r="D1094" s="47">
        <v>1101</v>
      </c>
    </row>
    <row r="1095" spans="1:4" x14ac:dyDescent="0.2">
      <c r="A1095" s="18" t="s">
        <v>175</v>
      </c>
      <c r="B1095" s="2" t="s">
        <v>195</v>
      </c>
      <c r="C1095" s="36">
        <v>2024</v>
      </c>
      <c r="D1095" s="47">
        <v>1022</v>
      </c>
    </row>
    <row r="1096" spans="1:4" x14ac:dyDescent="0.2">
      <c r="A1096" s="18" t="s">
        <v>175</v>
      </c>
      <c r="B1096" s="2" t="s">
        <v>133</v>
      </c>
      <c r="C1096" s="36">
        <v>2010</v>
      </c>
      <c r="D1096" s="47">
        <v>13386</v>
      </c>
    </row>
    <row r="1097" spans="1:4" x14ac:dyDescent="0.2">
      <c r="A1097" s="18" t="s">
        <v>175</v>
      </c>
      <c r="B1097" s="2" t="s">
        <v>133</v>
      </c>
      <c r="C1097" s="36">
        <v>2011</v>
      </c>
      <c r="D1097" s="47">
        <v>13434</v>
      </c>
    </row>
    <row r="1098" spans="1:4" x14ac:dyDescent="0.2">
      <c r="A1098" s="18" t="s">
        <v>175</v>
      </c>
      <c r="B1098" s="2" t="s">
        <v>133</v>
      </c>
      <c r="C1098" s="36">
        <v>2012</v>
      </c>
      <c r="D1098" s="47">
        <v>13746</v>
      </c>
    </row>
    <row r="1099" spans="1:4" x14ac:dyDescent="0.2">
      <c r="A1099" s="18" t="s">
        <v>175</v>
      </c>
      <c r="B1099" s="2" t="s">
        <v>133</v>
      </c>
      <c r="C1099" s="36">
        <v>2013</v>
      </c>
      <c r="D1099" s="47">
        <v>13309</v>
      </c>
    </row>
    <row r="1100" spans="1:4" x14ac:dyDescent="0.2">
      <c r="A1100" s="18" t="s">
        <v>175</v>
      </c>
      <c r="B1100" s="2" t="s">
        <v>133</v>
      </c>
      <c r="C1100" s="36">
        <v>2014</v>
      </c>
      <c r="D1100" s="47">
        <v>14177</v>
      </c>
    </row>
    <row r="1101" spans="1:4" x14ac:dyDescent="0.2">
      <c r="A1101" s="18" t="s">
        <v>175</v>
      </c>
      <c r="B1101" s="2" t="s">
        <v>133</v>
      </c>
      <c r="C1101" s="36">
        <v>2015</v>
      </c>
      <c r="D1101" s="47">
        <v>14433</v>
      </c>
    </row>
    <row r="1102" spans="1:4" x14ac:dyDescent="0.2">
      <c r="A1102" s="18" t="s">
        <v>175</v>
      </c>
      <c r="B1102" s="2" t="s">
        <v>133</v>
      </c>
      <c r="C1102" s="36">
        <v>2016</v>
      </c>
      <c r="D1102" s="47">
        <v>14573</v>
      </c>
    </row>
    <row r="1103" spans="1:4" x14ac:dyDescent="0.2">
      <c r="A1103" s="18" t="s">
        <v>175</v>
      </c>
      <c r="B1103" s="2" t="s">
        <v>133</v>
      </c>
      <c r="C1103" s="36">
        <v>2017</v>
      </c>
      <c r="D1103" s="47">
        <v>15632</v>
      </c>
    </row>
    <row r="1104" spans="1:4" x14ac:dyDescent="0.2">
      <c r="A1104" s="18" t="s">
        <v>175</v>
      </c>
      <c r="B1104" s="2" t="s">
        <v>133</v>
      </c>
      <c r="C1104" s="36">
        <v>2018</v>
      </c>
      <c r="D1104" s="47">
        <v>15644</v>
      </c>
    </row>
    <row r="1105" spans="1:4" x14ac:dyDescent="0.2">
      <c r="A1105" s="18" t="s">
        <v>175</v>
      </c>
      <c r="B1105" s="2" t="s">
        <v>133</v>
      </c>
      <c r="C1105" s="36">
        <v>2019</v>
      </c>
      <c r="D1105" s="47">
        <v>15638</v>
      </c>
    </row>
    <row r="1106" spans="1:4" x14ac:dyDescent="0.2">
      <c r="A1106" s="18" t="s">
        <v>175</v>
      </c>
      <c r="B1106" s="2" t="s">
        <v>133</v>
      </c>
      <c r="C1106" s="36">
        <v>2020</v>
      </c>
      <c r="D1106" s="47">
        <v>11708</v>
      </c>
    </row>
    <row r="1107" spans="1:4" x14ac:dyDescent="0.2">
      <c r="A1107" s="18" t="s">
        <v>175</v>
      </c>
      <c r="B1107" s="2" t="s">
        <v>133</v>
      </c>
      <c r="C1107" s="36">
        <v>2021</v>
      </c>
      <c r="D1107" s="47">
        <v>14094</v>
      </c>
    </row>
    <row r="1108" spans="1:4" x14ac:dyDescent="0.2">
      <c r="A1108" s="18" t="s">
        <v>175</v>
      </c>
      <c r="B1108" s="2" t="s">
        <v>133</v>
      </c>
      <c r="C1108" s="36">
        <v>2022</v>
      </c>
      <c r="D1108" s="47">
        <v>14983</v>
      </c>
    </row>
    <row r="1109" spans="1:4" x14ac:dyDescent="0.2">
      <c r="A1109" s="18" t="s">
        <v>175</v>
      </c>
      <c r="B1109" s="2" t="s">
        <v>133</v>
      </c>
      <c r="C1109" s="36">
        <v>2023</v>
      </c>
      <c r="D1109" s="47">
        <v>15413</v>
      </c>
    </row>
    <row r="1110" spans="1:4" x14ac:dyDescent="0.2">
      <c r="A1110" s="18" t="s">
        <v>175</v>
      </c>
      <c r="B1110" s="2" t="s">
        <v>133</v>
      </c>
      <c r="C1110" s="36">
        <v>2024</v>
      </c>
      <c r="D1110" s="47">
        <v>14666</v>
      </c>
    </row>
    <row r="1111" spans="1:4" x14ac:dyDescent="0.2">
      <c r="A1111" s="18" t="s">
        <v>175</v>
      </c>
      <c r="B1111" s="2" t="s">
        <v>196</v>
      </c>
      <c r="C1111" s="36">
        <v>2010</v>
      </c>
      <c r="D1111" s="47">
        <v>2654</v>
      </c>
    </row>
    <row r="1112" spans="1:4" x14ac:dyDescent="0.2">
      <c r="A1112" s="18" t="s">
        <v>175</v>
      </c>
      <c r="B1112" s="2" t="s">
        <v>196</v>
      </c>
      <c r="C1112" s="36">
        <v>2011</v>
      </c>
      <c r="D1112" s="47">
        <v>2638</v>
      </c>
    </row>
    <row r="1113" spans="1:4" x14ac:dyDescent="0.2">
      <c r="A1113" s="18" t="s">
        <v>175</v>
      </c>
      <c r="B1113" s="2" t="s">
        <v>196</v>
      </c>
      <c r="C1113" s="36">
        <v>2012</v>
      </c>
      <c r="D1113" s="47">
        <v>2756</v>
      </c>
    </row>
    <row r="1114" spans="1:4" x14ac:dyDescent="0.2">
      <c r="A1114" s="18" t="s">
        <v>175</v>
      </c>
      <c r="B1114" s="2" t="s">
        <v>196</v>
      </c>
      <c r="C1114" s="36">
        <v>2013</v>
      </c>
      <c r="D1114" s="47">
        <v>2826</v>
      </c>
    </row>
    <row r="1115" spans="1:4" x14ac:dyDescent="0.2">
      <c r="A1115" s="18" t="s">
        <v>175</v>
      </c>
      <c r="B1115" s="2" t="s">
        <v>196</v>
      </c>
      <c r="C1115" s="36">
        <v>2014</v>
      </c>
      <c r="D1115" s="47">
        <v>2844</v>
      </c>
    </row>
    <row r="1116" spans="1:4" x14ac:dyDescent="0.2">
      <c r="A1116" s="18" t="s">
        <v>175</v>
      </c>
      <c r="B1116" s="2" t="s">
        <v>196</v>
      </c>
      <c r="C1116" s="36">
        <v>2015</v>
      </c>
      <c r="D1116" s="47">
        <v>3153</v>
      </c>
    </row>
    <row r="1117" spans="1:4" x14ac:dyDescent="0.2">
      <c r="A1117" s="18" t="s">
        <v>175</v>
      </c>
      <c r="B1117" s="2" t="s">
        <v>196</v>
      </c>
      <c r="C1117" s="36">
        <v>2016</v>
      </c>
      <c r="D1117" s="47">
        <v>3337</v>
      </c>
    </row>
    <row r="1118" spans="1:4" x14ac:dyDescent="0.2">
      <c r="A1118" s="18" t="s">
        <v>175</v>
      </c>
      <c r="B1118" s="2" t="s">
        <v>196</v>
      </c>
      <c r="C1118" s="36">
        <v>2017</v>
      </c>
      <c r="D1118" s="47">
        <v>3606</v>
      </c>
    </row>
    <row r="1119" spans="1:4" x14ac:dyDescent="0.2">
      <c r="A1119" s="18" t="s">
        <v>175</v>
      </c>
      <c r="B1119" s="2" t="s">
        <v>196</v>
      </c>
      <c r="C1119" s="36">
        <v>2018</v>
      </c>
      <c r="D1119" s="47">
        <v>3823</v>
      </c>
    </row>
    <row r="1120" spans="1:4" x14ac:dyDescent="0.2">
      <c r="A1120" s="18" t="s">
        <v>175</v>
      </c>
      <c r="B1120" s="2" t="s">
        <v>196</v>
      </c>
      <c r="C1120" s="36">
        <v>2019</v>
      </c>
      <c r="D1120" s="47">
        <v>3841</v>
      </c>
    </row>
    <row r="1121" spans="1:4" x14ac:dyDescent="0.2">
      <c r="A1121" s="18" t="s">
        <v>175</v>
      </c>
      <c r="B1121" s="2" t="s">
        <v>196</v>
      </c>
      <c r="C1121" s="36">
        <v>2020</v>
      </c>
      <c r="D1121" s="47">
        <v>2481</v>
      </c>
    </row>
    <row r="1122" spans="1:4" x14ac:dyDescent="0.2">
      <c r="A1122" s="18" t="s">
        <v>175</v>
      </c>
      <c r="B1122" s="2" t="s">
        <v>196</v>
      </c>
      <c r="C1122" s="36">
        <v>2021</v>
      </c>
      <c r="D1122" s="47">
        <v>3015</v>
      </c>
    </row>
    <row r="1123" spans="1:4" x14ac:dyDescent="0.2">
      <c r="A1123" s="18" t="s">
        <v>175</v>
      </c>
      <c r="B1123" s="2" t="s">
        <v>196</v>
      </c>
      <c r="C1123" s="36">
        <v>2022</v>
      </c>
      <c r="D1123" s="47">
        <v>3277</v>
      </c>
    </row>
    <row r="1124" spans="1:4" x14ac:dyDescent="0.2">
      <c r="A1124" s="18" t="s">
        <v>175</v>
      </c>
      <c r="B1124" s="2" t="s">
        <v>196</v>
      </c>
      <c r="C1124" s="36">
        <v>2023</v>
      </c>
      <c r="D1124" s="47">
        <v>3660</v>
      </c>
    </row>
    <row r="1125" spans="1:4" x14ac:dyDescent="0.2">
      <c r="A1125" s="18" t="s">
        <v>175</v>
      </c>
      <c r="B1125" s="2" t="s">
        <v>196</v>
      </c>
      <c r="C1125" s="36">
        <v>2024</v>
      </c>
      <c r="D1125" s="47">
        <v>3591</v>
      </c>
    </row>
    <row r="1126" spans="1:4" x14ac:dyDescent="0.2">
      <c r="A1126" s="18" t="s">
        <v>175</v>
      </c>
      <c r="B1126" s="2" t="s">
        <v>286</v>
      </c>
      <c r="C1126" s="36">
        <v>2010</v>
      </c>
      <c r="D1126" s="47">
        <v>8</v>
      </c>
    </row>
    <row r="1127" spans="1:4" x14ac:dyDescent="0.2">
      <c r="A1127" s="18" t="s">
        <v>175</v>
      </c>
      <c r="B1127" s="2" t="s">
        <v>286</v>
      </c>
      <c r="C1127" s="36">
        <v>2011</v>
      </c>
      <c r="D1127" s="47">
        <v>12</v>
      </c>
    </row>
    <row r="1128" spans="1:4" x14ac:dyDescent="0.2">
      <c r="A1128" s="18" t="s">
        <v>175</v>
      </c>
      <c r="B1128" s="2" t="s">
        <v>286</v>
      </c>
      <c r="C1128" s="36">
        <v>2012</v>
      </c>
      <c r="D1128" s="47">
        <v>8</v>
      </c>
    </row>
    <row r="1129" spans="1:4" x14ac:dyDescent="0.2">
      <c r="A1129" s="18" t="s">
        <v>175</v>
      </c>
      <c r="B1129" s="2" t="s">
        <v>286</v>
      </c>
      <c r="C1129" s="36">
        <v>2013</v>
      </c>
      <c r="D1129" s="47">
        <v>16</v>
      </c>
    </row>
    <row r="1130" spans="1:4" x14ac:dyDescent="0.2">
      <c r="A1130" s="18" t="s">
        <v>175</v>
      </c>
      <c r="B1130" s="2" t="s">
        <v>286</v>
      </c>
      <c r="C1130" s="36">
        <v>2014</v>
      </c>
      <c r="D1130" s="47">
        <v>9</v>
      </c>
    </row>
    <row r="1131" spans="1:4" x14ac:dyDescent="0.2">
      <c r="A1131" s="18" t="s">
        <v>175</v>
      </c>
      <c r="B1131" s="2" t="s">
        <v>286</v>
      </c>
      <c r="C1131" s="36">
        <v>2015</v>
      </c>
      <c r="D1131" s="47">
        <v>8</v>
      </c>
    </row>
    <row r="1132" spans="1:4" x14ac:dyDescent="0.2">
      <c r="A1132" s="18" t="s">
        <v>175</v>
      </c>
      <c r="B1132" s="2" t="s">
        <v>286</v>
      </c>
      <c r="C1132" s="36">
        <v>2016</v>
      </c>
      <c r="D1132" s="47">
        <v>5</v>
      </c>
    </row>
    <row r="1133" spans="1:4" x14ac:dyDescent="0.2">
      <c r="A1133" s="18" t="s">
        <v>175</v>
      </c>
      <c r="B1133" s="2" t="s">
        <v>286</v>
      </c>
      <c r="C1133" s="36">
        <v>2017</v>
      </c>
      <c r="D1133" s="47">
        <v>9</v>
      </c>
    </row>
    <row r="1134" spans="1:4" x14ac:dyDescent="0.2">
      <c r="A1134" s="18" t="s">
        <v>175</v>
      </c>
      <c r="B1134" s="2" t="s">
        <v>286</v>
      </c>
      <c r="C1134" s="36">
        <v>2018</v>
      </c>
      <c r="D1134" s="47">
        <v>11</v>
      </c>
    </row>
    <row r="1135" spans="1:4" x14ac:dyDescent="0.2">
      <c r="A1135" s="18" t="s">
        <v>175</v>
      </c>
      <c r="B1135" s="2" t="s">
        <v>286</v>
      </c>
      <c r="C1135" s="36">
        <v>2019</v>
      </c>
      <c r="D1135" s="47">
        <v>116</v>
      </c>
    </row>
    <row r="1136" spans="1:4" x14ac:dyDescent="0.2">
      <c r="A1136" s="18" t="s">
        <v>175</v>
      </c>
      <c r="B1136" s="2" t="s">
        <v>286</v>
      </c>
      <c r="C1136" s="36">
        <v>2020</v>
      </c>
      <c r="D1136" s="47">
        <v>117746</v>
      </c>
    </row>
    <row r="1137" spans="1:4" x14ac:dyDescent="0.2">
      <c r="A1137" s="18" t="s">
        <v>175</v>
      </c>
      <c r="B1137" s="2" t="s">
        <v>286</v>
      </c>
      <c r="C1137" s="36">
        <v>2021</v>
      </c>
      <c r="D1137" s="47">
        <v>80220</v>
      </c>
    </row>
    <row r="1138" spans="1:4" x14ac:dyDescent="0.2">
      <c r="A1138" s="18" t="s">
        <v>175</v>
      </c>
      <c r="B1138" s="2" t="s">
        <v>286</v>
      </c>
      <c r="C1138" s="36">
        <v>2022</v>
      </c>
      <c r="D1138" s="47">
        <v>107066</v>
      </c>
    </row>
    <row r="1139" spans="1:4" x14ac:dyDescent="0.2">
      <c r="A1139" s="18" t="s">
        <v>175</v>
      </c>
      <c r="B1139" s="2" t="s">
        <v>286</v>
      </c>
      <c r="C1139" s="36">
        <v>2023</v>
      </c>
      <c r="D1139" s="47">
        <v>24142</v>
      </c>
    </row>
    <row r="1140" spans="1:4" x14ac:dyDescent="0.2">
      <c r="A1140" s="18" t="s">
        <v>175</v>
      </c>
      <c r="B1140" s="2" t="s">
        <v>286</v>
      </c>
      <c r="C1140" s="36">
        <v>2024</v>
      </c>
      <c r="D1140" s="47">
        <v>7227</v>
      </c>
    </row>
    <row r="1141" spans="1:4" x14ac:dyDescent="0.2">
      <c r="A1141" s="18" t="s">
        <v>175</v>
      </c>
      <c r="B1141" s="2" t="s">
        <v>197</v>
      </c>
      <c r="C1141" s="36">
        <v>2010</v>
      </c>
      <c r="D1141" s="47">
        <v>17112</v>
      </c>
    </row>
    <row r="1142" spans="1:4" x14ac:dyDescent="0.2">
      <c r="A1142" s="18" t="s">
        <v>175</v>
      </c>
      <c r="B1142" s="2" t="s">
        <v>197</v>
      </c>
      <c r="C1142" s="36">
        <v>2011</v>
      </c>
      <c r="D1142" s="47">
        <v>16951</v>
      </c>
    </row>
    <row r="1143" spans="1:4" x14ac:dyDescent="0.2">
      <c r="A1143" s="18" t="s">
        <v>175</v>
      </c>
      <c r="B1143" s="2" t="s">
        <v>197</v>
      </c>
      <c r="C1143" s="36">
        <v>2012</v>
      </c>
      <c r="D1143" s="47">
        <v>18396</v>
      </c>
    </row>
    <row r="1144" spans="1:4" x14ac:dyDescent="0.2">
      <c r="A1144" s="18" t="s">
        <v>175</v>
      </c>
      <c r="B1144" s="2" t="s">
        <v>197</v>
      </c>
      <c r="C1144" s="36">
        <v>2013</v>
      </c>
      <c r="D1144" s="47">
        <v>17748</v>
      </c>
    </row>
    <row r="1145" spans="1:4" x14ac:dyDescent="0.2">
      <c r="A1145" s="18" t="s">
        <v>175</v>
      </c>
      <c r="B1145" s="2" t="s">
        <v>197</v>
      </c>
      <c r="C1145" s="36">
        <v>2014</v>
      </c>
      <c r="D1145" s="47">
        <v>17129</v>
      </c>
    </row>
    <row r="1146" spans="1:4" x14ac:dyDescent="0.2">
      <c r="A1146" s="18" t="s">
        <v>175</v>
      </c>
      <c r="B1146" s="2" t="s">
        <v>197</v>
      </c>
      <c r="C1146" s="36">
        <v>2015</v>
      </c>
      <c r="D1146" s="47">
        <v>17999</v>
      </c>
    </row>
    <row r="1147" spans="1:4" x14ac:dyDescent="0.2">
      <c r="A1147" s="18" t="s">
        <v>175</v>
      </c>
      <c r="B1147" s="2" t="s">
        <v>197</v>
      </c>
      <c r="C1147" s="36">
        <v>2016</v>
      </c>
      <c r="D1147" s="47">
        <v>20269</v>
      </c>
    </row>
    <row r="1148" spans="1:4" x14ac:dyDescent="0.2">
      <c r="A1148" s="18" t="s">
        <v>175</v>
      </c>
      <c r="B1148" s="2" t="s">
        <v>197</v>
      </c>
      <c r="C1148" s="36">
        <v>2017</v>
      </c>
      <c r="D1148" s="47">
        <v>21209</v>
      </c>
    </row>
    <row r="1149" spans="1:4" x14ac:dyDescent="0.2">
      <c r="A1149" s="18" t="s">
        <v>175</v>
      </c>
      <c r="B1149" s="2" t="s">
        <v>197</v>
      </c>
      <c r="C1149" s="36">
        <v>2018</v>
      </c>
      <c r="D1149" s="47">
        <v>21033</v>
      </c>
    </row>
    <row r="1150" spans="1:4" x14ac:dyDescent="0.2">
      <c r="A1150" s="18" t="s">
        <v>175</v>
      </c>
      <c r="B1150" s="2" t="s">
        <v>197</v>
      </c>
      <c r="C1150" s="36">
        <v>2019</v>
      </c>
      <c r="D1150" s="47">
        <v>22372</v>
      </c>
    </row>
    <row r="1151" spans="1:4" x14ac:dyDescent="0.2">
      <c r="A1151" s="18" t="s">
        <v>175</v>
      </c>
      <c r="B1151" s="2" t="s">
        <v>197</v>
      </c>
      <c r="C1151" s="36">
        <v>2020</v>
      </c>
      <c r="D1151" s="47">
        <v>16208</v>
      </c>
    </row>
    <row r="1152" spans="1:4" x14ac:dyDescent="0.2">
      <c r="A1152" s="18" t="s">
        <v>175</v>
      </c>
      <c r="B1152" s="2" t="s">
        <v>197</v>
      </c>
      <c r="C1152" s="36">
        <v>2021</v>
      </c>
      <c r="D1152" s="47">
        <v>19121</v>
      </c>
    </row>
    <row r="1153" spans="1:4" x14ac:dyDescent="0.2">
      <c r="A1153" s="18" t="s">
        <v>175</v>
      </c>
      <c r="B1153" s="2" t="s">
        <v>197</v>
      </c>
      <c r="C1153" s="36">
        <v>2022</v>
      </c>
      <c r="D1153" s="47">
        <v>21693</v>
      </c>
    </row>
    <row r="1154" spans="1:4" x14ac:dyDescent="0.2">
      <c r="A1154" s="18" t="s">
        <v>175</v>
      </c>
      <c r="B1154" s="2" t="s">
        <v>197</v>
      </c>
      <c r="C1154" s="36">
        <v>2023</v>
      </c>
      <c r="D1154" s="47">
        <v>21285</v>
      </c>
    </row>
    <row r="1155" spans="1:4" x14ac:dyDescent="0.2">
      <c r="A1155" s="18" t="s">
        <v>175</v>
      </c>
      <c r="B1155" s="2" t="s">
        <v>197</v>
      </c>
      <c r="C1155" s="36">
        <v>2024</v>
      </c>
      <c r="D1155" s="47">
        <v>22143</v>
      </c>
    </row>
    <row r="1156" spans="1:4" x14ac:dyDescent="0.2">
      <c r="A1156" s="18" t="s">
        <v>297</v>
      </c>
      <c r="B1156" s="2" t="s">
        <v>71</v>
      </c>
      <c r="C1156" s="36">
        <v>2010</v>
      </c>
      <c r="D1156" s="47">
        <v>1323</v>
      </c>
    </row>
    <row r="1157" spans="1:4" x14ac:dyDescent="0.2">
      <c r="A1157" s="18" t="s">
        <v>297</v>
      </c>
      <c r="B1157" s="2" t="s">
        <v>71</v>
      </c>
      <c r="C1157" s="36">
        <v>2011</v>
      </c>
      <c r="D1157" s="47">
        <v>1667</v>
      </c>
    </row>
    <row r="1158" spans="1:4" x14ac:dyDescent="0.2">
      <c r="A1158" s="18" t="s">
        <v>297</v>
      </c>
      <c r="B1158" s="2" t="s">
        <v>71</v>
      </c>
      <c r="C1158" s="36">
        <v>2012</v>
      </c>
      <c r="D1158" s="47">
        <v>3048</v>
      </c>
    </row>
    <row r="1159" spans="1:4" x14ac:dyDescent="0.2">
      <c r="A1159" s="18" t="s">
        <v>297</v>
      </c>
      <c r="B1159" s="2" t="s">
        <v>71</v>
      </c>
      <c r="C1159" s="36">
        <v>2013</v>
      </c>
      <c r="D1159" s="47">
        <v>1177</v>
      </c>
    </row>
    <row r="1160" spans="1:4" x14ac:dyDescent="0.2">
      <c r="A1160" s="18" t="s">
        <v>297</v>
      </c>
      <c r="B1160" s="2" t="s">
        <v>71</v>
      </c>
      <c r="C1160" s="36">
        <v>2014</v>
      </c>
      <c r="D1160" s="47">
        <v>904</v>
      </c>
    </row>
    <row r="1161" spans="1:4" x14ac:dyDescent="0.2">
      <c r="A1161" s="18" t="s">
        <v>297</v>
      </c>
      <c r="B1161" s="2" t="s">
        <v>71</v>
      </c>
      <c r="C1161" s="36">
        <v>2015</v>
      </c>
      <c r="D1161" s="47">
        <v>1630</v>
      </c>
    </row>
    <row r="1162" spans="1:4" x14ac:dyDescent="0.2">
      <c r="A1162" s="18" t="s">
        <v>297</v>
      </c>
      <c r="B1162" s="2" t="s">
        <v>71</v>
      </c>
      <c r="C1162" s="36">
        <v>2016</v>
      </c>
      <c r="D1162" s="47">
        <v>3239</v>
      </c>
    </row>
    <row r="1163" spans="1:4" x14ac:dyDescent="0.2">
      <c r="A1163" s="18" t="s">
        <v>297</v>
      </c>
      <c r="B1163" s="2" t="s">
        <v>71</v>
      </c>
      <c r="C1163" s="36">
        <v>2017</v>
      </c>
      <c r="D1163" s="47">
        <v>3166</v>
      </c>
    </row>
    <row r="1164" spans="1:4" x14ac:dyDescent="0.2">
      <c r="A1164" s="18" t="s">
        <v>297</v>
      </c>
      <c r="B1164" s="2" t="s">
        <v>71</v>
      </c>
      <c r="C1164" s="36">
        <v>2018</v>
      </c>
      <c r="D1164" s="47">
        <v>1795</v>
      </c>
    </row>
    <row r="1165" spans="1:4" x14ac:dyDescent="0.2">
      <c r="A1165" s="18" t="s">
        <v>297</v>
      </c>
      <c r="B1165" s="2" t="s">
        <v>71</v>
      </c>
      <c r="C1165" s="36">
        <v>2019</v>
      </c>
      <c r="D1165" s="47">
        <v>1641</v>
      </c>
    </row>
    <row r="1166" spans="1:4" x14ac:dyDescent="0.2">
      <c r="A1166" s="18" t="s">
        <v>297</v>
      </c>
      <c r="B1166" s="2" t="s">
        <v>71</v>
      </c>
      <c r="C1166" s="36">
        <v>2020</v>
      </c>
      <c r="D1166" s="47">
        <v>1130</v>
      </c>
    </row>
    <row r="1167" spans="1:4" x14ac:dyDescent="0.2">
      <c r="A1167" s="18" t="s">
        <v>297</v>
      </c>
      <c r="B1167" s="2" t="s">
        <v>71</v>
      </c>
      <c r="C1167" s="36">
        <v>2021</v>
      </c>
      <c r="D1167" s="47">
        <v>242</v>
      </c>
    </row>
    <row r="1168" spans="1:4" x14ac:dyDescent="0.2">
      <c r="A1168" s="18" t="s">
        <v>297</v>
      </c>
      <c r="B1168" s="2" t="s">
        <v>71</v>
      </c>
      <c r="C1168" s="36">
        <v>2022</v>
      </c>
      <c r="D1168" s="47">
        <v>221</v>
      </c>
    </row>
    <row r="1169" spans="1:4" x14ac:dyDescent="0.2">
      <c r="A1169" s="18" t="s">
        <v>297</v>
      </c>
      <c r="B1169" s="2" t="s">
        <v>71</v>
      </c>
      <c r="C1169" s="36">
        <v>2023</v>
      </c>
      <c r="D1169" s="47">
        <v>194</v>
      </c>
    </row>
    <row r="1170" spans="1:4" x14ac:dyDescent="0.2">
      <c r="A1170" s="14" t="s">
        <v>297</v>
      </c>
      <c r="B1170" s="11" t="s">
        <v>71</v>
      </c>
      <c r="C1170" s="51">
        <v>2024</v>
      </c>
      <c r="D1170" s="28">
        <v>185</v>
      </c>
    </row>
  </sheetData>
  <pageMargins left="0.7" right="0.7" top="1.0208333333333299" bottom="0.75" header="0.3" footer="0.3"/>
  <pageSetup scale="85" fitToHeight="0" orientation="portrait" r:id="rId1"/>
  <headerFooter>
    <oddHeader xml:space="preserve">&amp;LCalifornia Division of Workers' Compensation (DWC)
Workers' Compensation Information System (WCIS)
First Report of Injury (FROI) Data
&amp;"Arial,Bold"Table 2a: Number of Workers' Compensation Claims, by Cause of Injury&amp;"Arial,Regular"
</oddHeader>
    <oddFooter>&amp;LSource: 
WCIS Database April 27, 2021&amp;Chttp://www.dir.ca.gov/dwc/WCIS.htm&amp;R&amp;P of &amp;N</oddFooter>
  </headerFooter>
  <ignoredErrors>
    <ignoredError sqref="C1171:C1048576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847"/>
  <sheetViews>
    <sheetView zoomScale="57" zoomScaleNormal="100" workbookViewId="0">
      <selection activeCell="C20" sqref="C20"/>
    </sheetView>
  </sheetViews>
  <sheetFormatPr defaultRowHeight="12.75" x14ac:dyDescent="0.2"/>
  <cols>
    <col min="1" max="1" width="47.85546875" bestFit="1" customWidth="1"/>
    <col min="2" max="2" width="51" bestFit="1" customWidth="1"/>
    <col min="3" max="3" width="25.5703125" style="4" customWidth="1"/>
    <col min="4" max="4" width="12" customWidth="1"/>
  </cols>
  <sheetData>
    <row r="1" spans="1:4" ht="15" x14ac:dyDescent="0.2">
      <c r="A1" s="52" t="s">
        <v>294</v>
      </c>
      <c r="B1" s="52" t="s">
        <v>280</v>
      </c>
      <c r="C1" s="52" t="s">
        <v>222</v>
      </c>
      <c r="D1" s="52" t="s">
        <v>223</v>
      </c>
    </row>
    <row r="2" spans="1:4" x14ac:dyDescent="0.2">
      <c r="A2" s="2" t="s">
        <v>72</v>
      </c>
      <c r="B2" s="2" t="s">
        <v>73</v>
      </c>
      <c r="C2" s="33">
        <v>2010</v>
      </c>
      <c r="D2" s="16">
        <v>3237</v>
      </c>
    </row>
    <row r="3" spans="1:4" x14ac:dyDescent="0.2">
      <c r="A3" s="2" t="s">
        <v>72</v>
      </c>
      <c r="B3" s="2" t="s">
        <v>73</v>
      </c>
      <c r="C3" s="33">
        <v>2011</v>
      </c>
      <c r="D3" s="16">
        <v>3441</v>
      </c>
    </row>
    <row r="4" spans="1:4" x14ac:dyDescent="0.2">
      <c r="A4" s="2" t="s">
        <v>72</v>
      </c>
      <c r="B4" s="2" t="s">
        <v>73</v>
      </c>
      <c r="C4" s="33">
        <v>2012</v>
      </c>
      <c r="D4" s="16">
        <v>3713</v>
      </c>
    </row>
    <row r="5" spans="1:4" x14ac:dyDescent="0.2">
      <c r="A5" s="2" t="s">
        <v>72</v>
      </c>
      <c r="B5" s="2" t="s">
        <v>73</v>
      </c>
      <c r="C5" s="33">
        <v>2013</v>
      </c>
      <c r="D5" s="16">
        <v>3634</v>
      </c>
    </row>
    <row r="6" spans="1:4" x14ac:dyDescent="0.2">
      <c r="A6" s="2" t="s">
        <v>72</v>
      </c>
      <c r="B6" s="2" t="s">
        <v>73</v>
      </c>
      <c r="C6" s="33">
        <v>2014</v>
      </c>
      <c r="D6" s="16">
        <v>3543</v>
      </c>
    </row>
    <row r="7" spans="1:4" x14ac:dyDescent="0.2">
      <c r="A7" s="2" t="s">
        <v>72</v>
      </c>
      <c r="B7" s="2" t="s">
        <v>73</v>
      </c>
      <c r="C7" s="33">
        <v>2015</v>
      </c>
      <c r="D7" s="16">
        <v>3561</v>
      </c>
    </row>
    <row r="8" spans="1:4" x14ac:dyDescent="0.2">
      <c r="A8" s="2" t="s">
        <v>72</v>
      </c>
      <c r="B8" s="2" t="s">
        <v>73</v>
      </c>
      <c r="C8" s="33">
        <v>2016</v>
      </c>
      <c r="D8" s="16">
        <v>3723</v>
      </c>
    </row>
    <row r="9" spans="1:4" x14ac:dyDescent="0.2">
      <c r="A9" s="2" t="s">
        <v>72</v>
      </c>
      <c r="B9" s="2" t="s">
        <v>73</v>
      </c>
      <c r="C9" s="33">
        <v>2017</v>
      </c>
      <c r="D9" s="16">
        <v>3171</v>
      </c>
    </row>
    <row r="10" spans="1:4" x14ac:dyDescent="0.2">
      <c r="A10" s="2" t="s">
        <v>72</v>
      </c>
      <c r="B10" s="2" t="s">
        <v>73</v>
      </c>
      <c r="C10" s="33">
        <v>2018</v>
      </c>
      <c r="D10" s="16">
        <v>2930</v>
      </c>
    </row>
    <row r="11" spans="1:4" x14ac:dyDescent="0.2">
      <c r="A11" s="2" t="s">
        <v>72</v>
      </c>
      <c r="B11" s="2" t="s">
        <v>73</v>
      </c>
      <c r="C11" s="33">
        <v>2019</v>
      </c>
      <c r="D11" s="16">
        <v>3255</v>
      </c>
    </row>
    <row r="12" spans="1:4" x14ac:dyDescent="0.2">
      <c r="A12" s="2" t="s">
        <v>72</v>
      </c>
      <c r="B12" s="2" t="s">
        <v>73</v>
      </c>
      <c r="C12" s="33">
        <v>2020</v>
      </c>
      <c r="D12" s="16">
        <v>2914</v>
      </c>
    </row>
    <row r="13" spans="1:4" x14ac:dyDescent="0.2">
      <c r="A13" s="2" t="s">
        <v>72</v>
      </c>
      <c r="B13" s="2" t="s">
        <v>73</v>
      </c>
      <c r="C13" s="33">
        <v>2021</v>
      </c>
      <c r="D13" s="16">
        <v>3282</v>
      </c>
    </row>
    <row r="14" spans="1:4" x14ac:dyDescent="0.2">
      <c r="A14" s="2" t="s">
        <v>72</v>
      </c>
      <c r="B14" s="2" t="s">
        <v>73</v>
      </c>
      <c r="C14" s="33">
        <v>2022</v>
      </c>
      <c r="D14" s="16">
        <v>3660</v>
      </c>
    </row>
    <row r="15" spans="1:4" x14ac:dyDescent="0.2">
      <c r="A15" s="2" t="s">
        <v>72</v>
      </c>
      <c r="B15" s="2" t="s">
        <v>73</v>
      </c>
      <c r="C15" s="33">
        <v>2023</v>
      </c>
      <c r="D15" s="16">
        <v>4535</v>
      </c>
    </row>
    <row r="16" spans="1:4" x14ac:dyDescent="0.2">
      <c r="A16" s="2" t="s">
        <v>72</v>
      </c>
      <c r="B16" s="2" t="s">
        <v>73</v>
      </c>
      <c r="C16" s="33">
        <v>2024</v>
      </c>
      <c r="D16" s="16">
        <v>4867</v>
      </c>
    </row>
    <row r="17" spans="1:4" x14ac:dyDescent="0.2">
      <c r="A17" s="2" t="s">
        <v>72</v>
      </c>
      <c r="B17" s="2" t="s">
        <v>74</v>
      </c>
      <c r="C17" s="33">
        <v>2010</v>
      </c>
      <c r="D17" s="16">
        <v>19949</v>
      </c>
    </row>
    <row r="18" spans="1:4" x14ac:dyDescent="0.2">
      <c r="A18" s="2" t="s">
        <v>72</v>
      </c>
      <c r="B18" s="2" t="s">
        <v>74</v>
      </c>
      <c r="C18" s="33">
        <v>2011</v>
      </c>
      <c r="D18" s="16">
        <v>20074</v>
      </c>
    </row>
    <row r="19" spans="1:4" x14ac:dyDescent="0.2">
      <c r="A19" s="2" t="s">
        <v>72</v>
      </c>
      <c r="B19" s="2" t="s">
        <v>74</v>
      </c>
      <c r="C19" s="33">
        <v>2012</v>
      </c>
      <c r="D19" s="16">
        <v>21254</v>
      </c>
    </row>
    <row r="20" spans="1:4" x14ac:dyDescent="0.2">
      <c r="A20" s="2" t="s">
        <v>72</v>
      </c>
      <c r="B20" s="2" t="s">
        <v>74</v>
      </c>
      <c r="C20" s="33">
        <v>2013</v>
      </c>
      <c r="D20" s="16">
        <v>22114</v>
      </c>
    </row>
    <row r="21" spans="1:4" x14ac:dyDescent="0.2">
      <c r="A21" s="2" t="s">
        <v>72</v>
      </c>
      <c r="B21" s="2" t="s">
        <v>74</v>
      </c>
      <c r="C21" s="33">
        <v>2014</v>
      </c>
      <c r="D21" s="16">
        <v>21785</v>
      </c>
    </row>
    <row r="22" spans="1:4" x14ac:dyDescent="0.2">
      <c r="A22" s="2" t="s">
        <v>72</v>
      </c>
      <c r="B22" s="2" t="s">
        <v>74</v>
      </c>
      <c r="C22" s="33">
        <v>2015</v>
      </c>
      <c r="D22" s="16">
        <v>20974</v>
      </c>
    </row>
    <row r="23" spans="1:4" x14ac:dyDescent="0.2">
      <c r="A23" s="2" t="s">
        <v>72</v>
      </c>
      <c r="B23" s="2" t="s">
        <v>74</v>
      </c>
      <c r="C23" s="33">
        <v>2016</v>
      </c>
      <c r="D23" s="16">
        <v>22715</v>
      </c>
    </row>
    <row r="24" spans="1:4" x14ac:dyDescent="0.2">
      <c r="A24" s="2" t="s">
        <v>72</v>
      </c>
      <c r="B24" s="2" t="s">
        <v>74</v>
      </c>
      <c r="C24" s="33">
        <v>2017</v>
      </c>
      <c r="D24" s="16">
        <v>23258</v>
      </c>
    </row>
    <row r="25" spans="1:4" x14ac:dyDescent="0.2">
      <c r="A25" s="2" t="s">
        <v>72</v>
      </c>
      <c r="B25" s="2" t="s">
        <v>74</v>
      </c>
      <c r="C25" s="33">
        <v>2018</v>
      </c>
      <c r="D25" s="16">
        <v>22272</v>
      </c>
    </row>
    <row r="26" spans="1:4" x14ac:dyDescent="0.2">
      <c r="A26" s="2" t="s">
        <v>72</v>
      </c>
      <c r="B26" s="2" t="s">
        <v>74</v>
      </c>
      <c r="C26" s="33">
        <v>2019</v>
      </c>
      <c r="D26" s="16">
        <v>23222</v>
      </c>
    </row>
    <row r="27" spans="1:4" x14ac:dyDescent="0.2">
      <c r="A27" s="2" t="s">
        <v>72</v>
      </c>
      <c r="B27" s="2" t="s">
        <v>74</v>
      </c>
      <c r="C27" s="33">
        <v>2020</v>
      </c>
      <c r="D27" s="16">
        <v>18301</v>
      </c>
    </row>
    <row r="28" spans="1:4" x14ac:dyDescent="0.2">
      <c r="A28" s="2" t="s">
        <v>72</v>
      </c>
      <c r="B28" s="2" t="s">
        <v>74</v>
      </c>
      <c r="C28" s="33">
        <v>2021</v>
      </c>
      <c r="D28" s="16">
        <v>19063</v>
      </c>
    </row>
    <row r="29" spans="1:4" x14ac:dyDescent="0.2">
      <c r="A29" s="2" t="s">
        <v>72</v>
      </c>
      <c r="B29" s="2" t="s">
        <v>74</v>
      </c>
      <c r="C29" s="33">
        <v>2022</v>
      </c>
      <c r="D29" s="16">
        <v>19943</v>
      </c>
    </row>
    <row r="30" spans="1:4" x14ac:dyDescent="0.2">
      <c r="A30" s="2" t="s">
        <v>72</v>
      </c>
      <c r="B30" s="2" t="s">
        <v>74</v>
      </c>
      <c r="C30" s="33">
        <v>2023</v>
      </c>
      <c r="D30" s="16">
        <v>23368</v>
      </c>
    </row>
    <row r="31" spans="1:4" x14ac:dyDescent="0.2">
      <c r="A31" s="2" t="s">
        <v>72</v>
      </c>
      <c r="B31" s="2" t="s">
        <v>74</v>
      </c>
      <c r="C31" s="33">
        <v>2024</v>
      </c>
      <c r="D31" s="16">
        <v>22249</v>
      </c>
    </row>
    <row r="32" spans="1:4" x14ac:dyDescent="0.2">
      <c r="A32" s="2" t="s">
        <v>75</v>
      </c>
      <c r="B32" s="2" t="s">
        <v>76</v>
      </c>
      <c r="C32" s="33">
        <v>2010</v>
      </c>
      <c r="D32" s="16">
        <v>48</v>
      </c>
    </row>
    <row r="33" spans="1:4" x14ac:dyDescent="0.2">
      <c r="A33" s="2" t="s">
        <v>75</v>
      </c>
      <c r="B33" s="2" t="s">
        <v>76</v>
      </c>
      <c r="C33" s="33">
        <v>2011</v>
      </c>
      <c r="D33" s="16">
        <v>39</v>
      </c>
    </row>
    <row r="34" spans="1:4" x14ac:dyDescent="0.2">
      <c r="A34" s="2" t="s">
        <v>75</v>
      </c>
      <c r="B34" s="2" t="s">
        <v>76</v>
      </c>
      <c r="C34" s="33">
        <v>2012</v>
      </c>
      <c r="D34" s="16">
        <v>42</v>
      </c>
    </row>
    <row r="35" spans="1:4" x14ac:dyDescent="0.2">
      <c r="A35" s="2" t="s">
        <v>75</v>
      </c>
      <c r="B35" s="2" t="s">
        <v>76</v>
      </c>
      <c r="C35" s="33">
        <v>2013</v>
      </c>
      <c r="D35" s="16">
        <v>38</v>
      </c>
    </row>
    <row r="36" spans="1:4" x14ac:dyDescent="0.2">
      <c r="A36" s="2" t="s">
        <v>75</v>
      </c>
      <c r="B36" s="2" t="s">
        <v>76</v>
      </c>
      <c r="C36" s="33">
        <v>2014</v>
      </c>
      <c r="D36" s="16">
        <v>75</v>
      </c>
    </row>
    <row r="37" spans="1:4" x14ac:dyDescent="0.2">
      <c r="A37" s="2" t="s">
        <v>75</v>
      </c>
      <c r="B37" s="2" t="s">
        <v>76</v>
      </c>
      <c r="C37" s="33">
        <v>2015</v>
      </c>
      <c r="D37" s="16">
        <v>92</v>
      </c>
    </row>
    <row r="38" spans="1:4" x14ac:dyDescent="0.2">
      <c r="A38" s="2" t="s">
        <v>75</v>
      </c>
      <c r="B38" s="2" t="s">
        <v>76</v>
      </c>
      <c r="C38" s="33">
        <v>2016</v>
      </c>
      <c r="D38" s="16">
        <v>116</v>
      </c>
    </row>
    <row r="39" spans="1:4" x14ac:dyDescent="0.2">
      <c r="A39" s="2" t="s">
        <v>75</v>
      </c>
      <c r="B39" s="2" t="s">
        <v>76</v>
      </c>
      <c r="C39" s="33">
        <v>2017</v>
      </c>
      <c r="D39" s="16">
        <v>130</v>
      </c>
    </row>
    <row r="40" spans="1:4" x14ac:dyDescent="0.2">
      <c r="A40" s="2" t="s">
        <v>75</v>
      </c>
      <c r="B40" s="2" t="s">
        <v>76</v>
      </c>
      <c r="C40" s="33">
        <v>2018</v>
      </c>
      <c r="D40" s="16">
        <v>150</v>
      </c>
    </row>
    <row r="41" spans="1:4" x14ac:dyDescent="0.2">
      <c r="A41" s="2" t="s">
        <v>75</v>
      </c>
      <c r="B41" s="2" t="s">
        <v>76</v>
      </c>
      <c r="C41" s="33">
        <v>2019</v>
      </c>
      <c r="D41" s="16">
        <v>85</v>
      </c>
    </row>
    <row r="42" spans="1:4" x14ac:dyDescent="0.2">
      <c r="A42" s="2" t="s">
        <v>75</v>
      </c>
      <c r="B42" s="2" t="s">
        <v>76</v>
      </c>
      <c r="C42" s="33">
        <v>2020</v>
      </c>
      <c r="D42" s="16">
        <v>118</v>
      </c>
    </row>
    <row r="43" spans="1:4" x14ac:dyDescent="0.2">
      <c r="A43" s="2" t="s">
        <v>75</v>
      </c>
      <c r="B43" s="2" t="s">
        <v>76</v>
      </c>
      <c r="C43" s="33">
        <v>2021</v>
      </c>
      <c r="D43" s="16">
        <v>61</v>
      </c>
    </row>
    <row r="44" spans="1:4" x14ac:dyDescent="0.2">
      <c r="A44" s="2" t="s">
        <v>75</v>
      </c>
      <c r="B44" s="2" t="s">
        <v>76</v>
      </c>
      <c r="C44" s="33">
        <v>2022</v>
      </c>
      <c r="D44" s="16">
        <v>49</v>
      </c>
    </row>
    <row r="45" spans="1:4" x14ac:dyDescent="0.2">
      <c r="A45" s="2" t="s">
        <v>75</v>
      </c>
      <c r="B45" s="2" t="s">
        <v>76</v>
      </c>
      <c r="C45" s="33">
        <v>2023</v>
      </c>
      <c r="D45" s="16">
        <v>45</v>
      </c>
    </row>
    <row r="46" spans="1:4" x14ac:dyDescent="0.2">
      <c r="A46" s="2" t="s">
        <v>75</v>
      </c>
      <c r="B46" s="2" t="s">
        <v>76</v>
      </c>
      <c r="C46" s="33">
        <v>2024</v>
      </c>
      <c r="D46" s="16">
        <v>71</v>
      </c>
    </row>
    <row r="47" spans="1:4" x14ac:dyDescent="0.2">
      <c r="A47" s="2" t="s">
        <v>75</v>
      </c>
      <c r="B47" s="2" t="s">
        <v>198</v>
      </c>
      <c r="C47" s="33">
        <v>2010</v>
      </c>
      <c r="D47" s="16">
        <v>25136</v>
      </c>
    </row>
    <row r="48" spans="1:4" x14ac:dyDescent="0.2">
      <c r="A48" s="2" t="s">
        <v>75</v>
      </c>
      <c r="B48" s="2" t="s">
        <v>198</v>
      </c>
      <c r="C48" s="33">
        <v>2011</v>
      </c>
      <c r="D48" s="16">
        <v>26696</v>
      </c>
    </row>
    <row r="49" spans="1:4" x14ac:dyDescent="0.2">
      <c r="A49" s="2" t="s">
        <v>75</v>
      </c>
      <c r="B49" s="2" t="s">
        <v>198</v>
      </c>
      <c r="C49" s="33">
        <v>2012</v>
      </c>
      <c r="D49" s="16">
        <v>28484</v>
      </c>
    </row>
    <row r="50" spans="1:4" x14ac:dyDescent="0.2">
      <c r="A50" s="2" t="s">
        <v>75</v>
      </c>
      <c r="B50" s="2" t="s">
        <v>198</v>
      </c>
      <c r="C50" s="33">
        <v>2013</v>
      </c>
      <c r="D50" s="16">
        <v>31098</v>
      </c>
    </row>
    <row r="51" spans="1:4" x14ac:dyDescent="0.2">
      <c r="A51" s="2" t="s">
        <v>75</v>
      </c>
      <c r="B51" s="2" t="s">
        <v>198</v>
      </c>
      <c r="C51" s="33">
        <v>2014</v>
      </c>
      <c r="D51" s="16">
        <v>33664</v>
      </c>
    </row>
    <row r="52" spans="1:4" x14ac:dyDescent="0.2">
      <c r="A52" s="2" t="s">
        <v>75</v>
      </c>
      <c r="B52" s="2" t="s">
        <v>198</v>
      </c>
      <c r="C52" s="33">
        <v>2015</v>
      </c>
      <c r="D52" s="16">
        <v>34954</v>
      </c>
    </row>
    <row r="53" spans="1:4" x14ac:dyDescent="0.2">
      <c r="A53" s="2" t="s">
        <v>75</v>
      </c>
      <c r="B53" s="2" t="s">
        <v>198</v>
      </c>
      <c r="C53" s="33">
        <v>2016</v>
      </c>
      <c r="D53" s="16">
        <v>34557</v>
      </c>
    </row>
    <row r="54" spans="1:4" x14ac:dyDescent="0.2">
      <c r="A54" s="2" t="s">
        <v>75</v>
      </c>
      <c r="B54" s="2" t="s">
        <v>198</v>
      </c>
      <c r="C54" s="33">
        <v>2017</v>
      </c>
      <c r="D54" s="16">
        <v>33939</v>
      </c>
    </row>
    <row r="55" spans="1:4" x14ac:dyDescent="0.2">
      <c r="A55" s="2" t="s">
        <v>75</v>
      </c>
      <c r="B55" s="2" t="s">
        <v>198</v>
      </c>
      <c r="C55" s="33">
        <v>2018</v>
      </c>
      <c r="D55" s="16">
        <v>31591</v>
      </c>
    </row>
    <row r="56" spans="1:4" x14ac:dyDescent="0.2">
      <c r="A56" s="2" t="s">
        <v>75</v>
      </c>
      <c r="B56" s="2" t="s">
        <v>198</v>
      </c>
      <c r="C56" s="33">
        <v>2019</v>
      </c>
      <c r="D56" s="16">
        <v>32387</v>
      </c>
    </row>
    <row r="57" spans="1:4" x14ac:dyDescent="0.2">
      <c r="A57" s="2" t="s">
        <v>75</v>
      </c>
      <c r="B57" s="2" t="s">
        <v>198</v>
      </c>
      <c r="C57" s="33">
        <v>2020</v>
      </c>
      <c r="D57" s="16">
        <v>32084</v>
      </c>
    </row>
    <row r="58" spans="1:4" x14ac:dyDescent="0.2">
      <c r="A58" s="2" t="s">
        <v>75</v>
      </c>
      <c r="B58" s="2" t="s">
        <v>198</v>
      </c>
      <c r="C58" s="33">
        <v>2021</v>
      </c>
      <c r="D58" s="16">
        <v>29047</v>
      </c>
    </row>
    <row r="59" spans="1:4" x14ac:dyDescent="0.2">
      <c r="A59" s="2" t="s">
        <v>75</v>
      </c>
      <c r="B59" s="2" t="s">
        <v>198</v>
      </c>
      <c r="C59" s="33">
        <v>2022</v>
      </c>
      <c r="D59" s="16">
        <v>32282</v>
      </c>
    </row>
    <row r="60" spans="1:4" x14ac:dyDescent="0.2">
      <c r="A60" s="2" t="s">
        <v>75</v>
      </c>
      <c r="B60" s="2" t="s">
        <v>198</v>
      </c>
      <c r="C60" s="33">
        <v>2023</v>
      </c>
      <c r="D60" s="16">
        <v>36731</v>
      </c>
    </row>
    <row r="61" spans="1:4" x14ac:dyDescent="0.2">
      <c r="A61" s="2" t="s">
        <v>75</v>
      </c>
      <c r="B61" s="2" t="s">
        <v>198</v>
      </c>
      <c r="C61" s="33">
        <v>2024</v>
      </c>
      <c r="D61" s="16">
        <v>38212</v>
      </c>
    </row>
    <row r="62" spans="1:4" x14ac:dyDescent="0.2">
      <c r="A62" s="2" t="s">
        <v>75</v>
      </c>
      <c r="B62" s="2" t="s">
        <v>77</v>
      </c>
      <c r="C62" s="33">
        <v>2010</v>
      </c>
      <c r="D62" s="16">
        <v>2669</v>
      </c>
    </row>
    <row r="63" spans="1:4" x14ac:dyDescent="0.2">
      <c r="A63" s="2" t="s">
        <v>75</v>
      </c>
      <c r="B63" s="2" t="s">
        <v>77</v>
      </c>
      <c r="C63" s="33">
        <v>2011</v>
      </c>
      <c r="D63" s="16">
        <v>2511</v>
      </c>
    </row>
    <row r="64" spans="1:4" x14ac:dyDescent="0.2">
      <c r="A64" s="2" t="s">
        <v>75</v>
      </c>
      <c r="B64" s="2" t="s">
        <v>77</v>
      </c>
      <c r="C64" s="33">
        <v>2012</v>
      </c>
      <c r="D64" s="16">
        <v>2469</v>
      </c>
    </row>
    <row r="65" spans="1:4" x14ac:dyDescent="0.2">
      <c r="A65" s="2" t="s">
        <v>75</v>
      </c>
      <c r="B65" s="2" t="s">
        <v>77</v>
      </c>
      <c r="C65" s="33">
        <v>2013</v>
      </c>
      <c r="D65" s="16">
        <v>2243</v>
      </c>
    </row>
    <row r="66" spans="1:4" x14ac:dyDescent="0.2">
      <c r="A66" s="2" t="s">
        <v>75</v>
      </c>
      <c r="B66" s="2" t="s">
        <v>77</v>
      </c>
      <c r="C66" s="33">
        <v>2014</v>
      </c>
      <c r="D66" s="16">
        <v>2346</v>
      </c>
    </row>
    <row r="67" spans="1:4" x14ac:dyDescent="0.2">
      <c r="A67" s="2" t="s">
        <v>75</v>
      </c>
      <c r="B67" s="2" t="s">
        <v>77</v>
      </c>
      <c r="C67" s="33">
        <v>2015</v>
      </c>
      <c r="D67" s="16">
        <v>2468</v>
      </c>
    </row>
    <row r="68" spans="1:4" x14ac:dyDescent="0.2">
      <c r="A68" s="2" t="s">
        <v>75</v>
      </c>
      <c r="B68" s="2" t="s">
        <v>77</v>
      </c>
      <c r="C68" s="33">
        <v>2016</v>
      </c>
      <c r="D68" s="16">
        <v>2637</v>
      </c>
    </row>
    <row r="69" spans="1:4" x14ac:dyDescent="0.2">
      <c r="A69" s="2" t="s">
        <v>75</v>
      </c>
      <c r="B69" s="2" t="s">
        <v>77</v>
      </c>
      <c r="C69" s="33">
        <v>2017</v>
      </c>
      <c r="D69" s="16">
        <v>2981</v>
      </c>
    </row>
    <row r="70" spans="1:4" x14ac:dyDescent="0.2">
      <c r="A70" s="2" t="s">
        <v>75</v>
      </c>
      <c r="B70" s="2" t="s">
        <v>77</v>
      </c>
      <c r="C70" s="33">
        <v>2018</v>
      </c>
      <c r="D70" s="16">
        <v>3538</v>
      </c>
    </row>
    <row r="71" spans="1:4" x14ac:dyDescent="0.2">
      <c r="A71" s="2" t="s">
        <v>75</v>
      </c>
      <c r="B71" s="2" t="s">
        <v>77</v>
      </c>
      <c r="C71" s="33">
        <v>2019</v>
      </c>
      <c r="D71" s="16">
        <v>4702</v>
      </c>
    </row>
    <row r="72" spans="1:4" x14ac:dyDescent="0.2">
      <c r="A72" s="2" t="s">
        <v>75</v>
      </c>
      <c r="B72" s="2" t="s">
        <v>77</v>
      </c>
      <c r="C72" s="33">
        <v>2020</v>
      </c>
      <c r="D72" s="16">
        <v>3806</v>
      </c>
    </row>
    <row r="73" spans="1:4" x14ac:dyDescent="0.2">
      <c r="A73" s="2" t="s">
        <v>75</v>
      </c>
      <c r="B73" s="2" t="s">
        <v>77</v>
      </c>
      <c r="C73" s="33">
        <v>2021</v>
      </c>
      <c r="D73" s="16">
        <v>2815</v>
      </c>
    </row>
    <row r="74" spans="1:4" x14ac:dyDescent="0.2">
      <c r="A74" s="2" t="s">
        <v>75</v>
      </c>
      <c r="B74" s="2" t="s">
        <v>77</v>
      </c>
      <c r="C74" s="33">
        <v>2022</v>
      </c>
      <c r="D74" s="16">
        <v>3761</v>
      </c>
    </row>
    <row r="75" spans="1:4" x14ac:dyDescent="0.2">
      <c r="A75" s="2" t="s">
        <v>75</v>
      </c>
      <c r="B75" s="2" t="s">
        <v>77</v>
      </c>
      <c r="C75" s="33">
        <v>2023</v>
      </c>
      <c r="D75" s="16">
        <v>3959</v>
      </c>
    </row>
    <row r="76" spans="1:4" x14ac:dyDescent="0.2">
      <c r="A76" s="2" t="s">
        <v>75</v>
      </c>
      <c r="B76" s="2" t="s">
        <v>77</v>
      </c>
      <c r="C76" s="33">
        <v>2024</v>
      </c>
      <c r="D76" s="16">
        <v>3671</v>
      </c>
    </row>
    <row r="77" spans="1:4" x14ac:dyDescent="0.2">
      <c r="A77" s="2" t="s">
        <v>75</v>
      </c>
      <c r="B77" s="2" t="s">
        <v>78</v>
      </c>
      <c r="C77" s="33">
        <v>2010</v>
      </c>
      <c r="D77" s="16">
        <v>189</v>
      </c>
    </row>
    <row r="78" spans="1:4" x14ac:dyDescent="0.2">
      <c r="A78" s="2" t="s">
        <v>75</v>
      </c>
      <c r="B78" s="2" t="s">
        <v>78</v>
      </c>
      <c r="C78" s="33">
        <v>2011</v>
      </c>
      <c r="D78" s="16">
        <v>141</v>
      </c>
    </row>
    <row r="79" spans="1:4" x14ac:dyDescent="0.2">
      <c r="A79" s="2" t="s">
        <v>75</v>
      </c>
      <c r="B79" s="2" t="s">
        <v>78</v>
      </c>
      <c r="C79" s="33">
        <v>2012</v>
      </c>
      <c r="D79" s="16">
        <v>204</v>
      </c>
    </row>
    <row r="80" spans="1:4" x14ac:dyDescent="0.2">
      <c r="A80" s="2" t="s">
        <v>75</v>
      </c>
      <c r="B80" s="2" t="s">
        <v>78</v>
      </c>
      <c r="C80" s="33">
        <v>2013</v>
      </c>
      <c r="D80" s="16">
        <v>157</v>
      </c>
    </row>
    <row r="81" spans="1:4" x14ac:dyDescent="0.2">
      <c r="A81" s="2" t="s">
        <v>75</v>
      </c>
      <c r="B81" s="2" t="s">
        <v>78</v>
      </c>
      <c r="C81" s="33">
        <v>2014</v>
      </c>
      <c r="D81" s="16">
        <v>180</v>
      </c>
    </row>
    <row r="82" spans="1:4" x14ac:dyDescent="0.2">
      <c r="A82" s="2" t="s">
        <v>75</v>
      </c>
      <c r="B82" s="2" t="s">
        <v>78</v>
      </c>
      <c r="C82" s="33">
        <v>2015</v>
      </c>
      <c r="D82" s="16">
        <v>197</v>
      </c>
    </row>
    <row r="83" spans="1:4" x14ac:dyDescent="0.2">
      <c r="A83" s="2" t="s">
        <v>75</v>
      </c>
      <c r="B83" s="2" t="s">
        <v>78</v>
      </c>
      <c r="C83" s="33">
        <v>2016</v>
      </c>
      <c r="D83" s="16">
        <v>266</v>
      </c>
    </row>
    <row r="84" spans="1:4" x14ac:dyDescent="0.2">
      <c r="A84" s="2" t="s">
        <v>75</v>
      </c>
      <c r="B84" s="2" t="s">
        <v>78</v>
      </c>
      <c r="C84" s="33">
        <v>2017</v>
      </c>
      <c r="D84" s="16">
        <v>156</v>
      </c>
    </row>
    <row r="85" spans="1:4" x14ac:dyDescent="0.2">
      <c r="A85" s="2" t="s">
        <v>75</v>
      </c>
      <c r="B85" s="2" t="s">
        <v>78</v>
      </c>
      <c r="C85" s="33">
        <v>2018</v>
      </c>
      <c r="D85" s="16">
        <v>206</v>
      </c>
    </row>
    <row r="86" spans="1:4" x14ac:dyDescent="0.2">
      <c r="A86" s="2" t="s">
        <v>75</v>
      </c>
      <c r="B86" s="2" t="s">
        <v>78</v>
      </c>
      <c r="C86" s="33">
        <v>2019</v>
      </c>
      <c r="D86" s="16">
        <v>203</v>
      </c>
    </row>
    <row r="87" spans="1:4" x14ac:dyDescent="0.2">
      <c r="A87" s="2" t="s">
        <v>75</v>
      </c>
      <c r="B87" s="2" t="s">
        <v>78</v>
      </c>
      <c r="C87" s="33">
        <v>2020</v>
      </c>
      <c r="D87" s="16">
        <v>120</v>
      </c>
    </row>
    <row r="88" spans="1:4" x14ac:dyDescent="0.2">
      <c r="A88" s="2" t="s">
        <v>75</v>
      </c>
      <c r="B88" s="2" t="s">
        <v>78</v>
      </c>
      <c r="C88" s="33">
        <v>2021</v>
      </c>
      <c r="D88" s="16">
        <v>54</v>
      </c>
    </row>
    <row r="89" spans="1:4" x14ac:dyDescent="0.2">
      <c r="A89" s="2" t="s">
        <v>75</v>
      </c>
      <c r="B89" s="2" t="s">
        <v>78</v>
      </c>
      <c r="C89" s="33">
        <v>2022</v>
      </c>
      <c r="D89" s="16">
        <v>35</v>
      </c>
    </row>
    <row r="90" spans="1:4" x14ac:dyDescent="0.2">
      <c r="A90" s="2" t="s">
        <v>75</v>
      </c>
      <c r="B90" s="2" t="s">
        <v>78</v>
      </c>
      <c r="C90" s="33">
        <v>2023</v>
      </c>
      <c r="D90" s="16">
        <v>140</v>
      </c>
    </row>
    <row r="91" spans="1:4" x14ac:dyDescent="0.2">
      <c r="A91" s="2" t="s">
        <v>75</v>
      </c>
      <c r="B91" s="2" t="s">
        <v>78</v>
      </c>
      <c r="C91" s="33">
        <v>2024</v>
      </c>
      <c r="D91" s="16">
        <v>75</v>
      </c>
    </row>
    <row r="92" spans="1:4" x14ac:dyDescent="0.2">
      <c r="A92" s="2" t="s">
        <v>75</v>
      </c>
      <c r="B92" s="2" t="s">
        <v>79</v>
      </c>
      <c r="C92" s="33">
        <v>2010</v>
      </c>
      <c r="D92" s="16">
        <v>30</v>
      </c>
    </row>
    <row r="93" spans="1:4" x14ac:dyDescent="0.2">
      <c r="A93" s="2" t="s">
        <v>75</v>
      </c>
      <c r="B93" s="2" t="s">
        <v>79</v>
      </c>
      <c r="C93" s="33">
        <v>2011</v>
      </c>
      <c r="D93" s="16">
        <v>27</v>
      </c>
    </row>
    <row r="94" spans="1:4" x14ac:dyDescent="0.2">
      <c r="A94" s="2" t="s">
        <v>75</v>
      </c>
      <c r="B94" s="2" t="s">
        <v>79</v>
      </c>
      <c r="C94" s="33">
        <v>2012</v>
      </c>
      <c r="D94" s="16">
        <v>8</v>
      </c>
    </row>
    <row r="95" spans="1:4" x14ac:dyDescent="0.2">
      <c r="A95" s="2" t="s">
        <v>75</v>
      </c>
      <c r="B95" s="2" t="s">
        <v>79</v>
      </c>
      <c r="C95" s="33">
        <v>2013</v>
      </c>
      <c r="D95" s="16">
        <v>8</v>
      </c>
    </row>
    <row r="96" spans="1:4" x14ac:dyDescent="0.2">
      <c r="A96" s="2" t="s">
        <v>75</v>
      </c>
      <c r="B96" s="2" t="s">
        <v>79</v>
      </c>
      <c r="C96" s="33">
        <v>2014</v>
      </c>
      <c r="D96" s="16">
        <v>7</v>
      </c>
    </row>
    <row r="97" spans="1:4" x14ac:dyDescent="0.2">
      <c r="A97" s="2" t="s">
        <v>75</v>
      </c>
      <c r="B97" s="2" t="s">
        <v>79</v>
      </c>
      <c r="C97" s="33">
        <v>2015</v>
      </c>
      <c r="D97" s="16">
        <v>23</v>
      </c>
    </row>
    <row r="98" spans="1:4" x14ac:dyDescent="0.2">
      <c r="A98" s="2" t="s">
        <v>75</v>
      </c>
      <c r="B98" s="2" t="s">
        <v>79</v>
      </c>
      <c r="C98" s="33">
        <v>2016</v>
      </c>
      <c r="D98" s="16">
        <v>11</v>
      </c>
    </row>
    <row r="99" spans="1:4" x14ac:dyDescent="0.2">
      <c r="A99" s="2" t="s">
        <v>75</v>
      </c>
      <c r="B99" s="2" t="s">
        <v>79</v>
      </c>
      <c r="C99" s="33">
        <v>2017</v>
      </c>
      <c r="D99" s="16">
        <v>8</v>
      </c>
    </row>
    <row r="100" spans="1:4" x14ac:dyDescent="0.2">
      <c r="A100" s="2" t="s">
        <v>75</v>
      </c>
      <c r="B100" s="2" t="s">
        <v>79</v>
      </c>
      <c r="C100" s="33">
        <v>2018</v>
      </c>
      <c r="D100" s="16">
        <v>13</v>
      </c>
    </row>
    <row r="101" spans="1:4" x14ac:dyDescent="0.2">
      <c r="A101" s="2" t="s">
        <v>75</v>
      </c>
      <c r="B101" s="2" t="s">
        <v>79</v>
      </c>
      <c r="C101" s="33">
        <v>2019</v>
      </c>
      <c r="D101" s="16">
        <v>12</v>
      </c>
    </row>
    <row r="102" spans="1:4" x14ac:dyDescent="0.2">
      <c r="A102" s="2" t="s">
        <v>75</v>
      </c>
      <c r="B102" s="2" t="s">
        <v>79</v>
      </c>
      <c r="C102" s="33">
        <v>2020</v>
      </c>
      <c r="D102" s="16">
        <v>5</v>
      </c>
    </row>
    <row r="103" spans="1:4" x14ac:dyDescent="0.2">
      <c r="A103" s="2" t="s">
        <v>75</v>
      </c>
      <c r="B103" s="2" t="s">
        <v>79</v>
      </c>
      <c r="C103" s="33">
        <v>2021</v>
      </c>
      <c r="D103" s="16">
        <v>5</v>
      </c>
    </row>
    <row r="104" spans="1:4" x14ac:dyDescent="0.2">
      <c r="A104" s="2" t="s">
        <v>75</v>
      </c>
      <c r="B104" s="2" t="s">
        <v>79</v>
      </c>
      <c r="C104" s="33">
        <v>2022</v>
      </c>
      <c r="D104" s="16">
        <v>8</v>
      </c>
    </row>
    <row r="105" spans="1:4" x14ac:dyDescent="0.2">
      <c r="A105" s="2" t="s">
        <v>75</v>
      </c>
      <c r="B105" s="2" t="s">
        <v>79</v>
      </c>
      <c r="C105" s="33">
        <v>2023</v>
      </c>
      <c r="D105" s="16">
        <v>14</v>
      </c>
    </row>
    <row r="106" spans="1:4" x14ac:dyDescent="0.2">
      <c r="A106" s="2" t="s">
        <v>75</v>
      </c>
      <c r="B106" s="2" t="s">
        <v>79</v>
      </c>
      <c r="C106" s="33">
        <v>2024</v>
      </c>
      <c r="D106" s="16">
        <v>7</v>
      </c>
    </row>
    <row r="107" spans="1:4" x14ac:dyDescent="0.2">
      <c r="A107" s="2" t="s">
        <v>75</v>
      </c>
      <c r="B107" s="2" t="s">
        <v>80</v>
      </c>
      <c r="C107" s="33">
        <v>2010</v>
      </c>
      <c r="D107" s="16">
        <v>3</v>
      </c>
    </row>
    <row r="108" spans="1:4" x14ac:dyDescent="0.2">
      <c r="A108" s="2" t="s">
        <v>75</v>
      </c>
      <c r="B108" s="2" t="s">
        <v>80</v>
      </c>
      <c r="C108" s="33">
        <v>2012</v>
      </c>
      <c r="D108" s="16">
        <v>1</v>
      </c>
    </row>
    <row r="109" spans="1:4" x14ac:dyDescent="0.2">
      <c r="A109" s="2" t="s">
        <v>75</v>
      </c>
      <c r="B109" s="2" t="s">
        <v>80</v>
      </c>
      <c r="C109" s="33">
        <v>2013</v>
      </c>
      <c r="D109" s="16">
        <v>8</v>
      </c>
    </row>
    <row r="110" spans="1:4" x14ac:dyDescent="0.2">
      <c r="A110" s="2" t="s">
        <v>75</v>
      </c>
      <c r="B110" s="2" t="s">
        <v>80</v>
      </c>
      <c r="C110" s="33">
        <v>2014</v>
      </c>
      <c r="D110" s="16">
        <v>2</v>
      </c>
    </row>
    <row r="111" spans="1:4" x14ac:dyDescent="0.2">
      <c r="A111" s="2" t="s">
        <v>75</v>
      </c>
      <c r="B111" s="2" t="s">
        <v>80</v>
      </c>
      <c r="C111" s="33">
        <v>2015</v>
      </c>
      <c r="D111" s="16">
        <v>5</v>
      </c>
    </row>
    <row r="112" spans="1:4" x14ac:dyDescent="0.2">
      <c r="A112" s="2" t="s">
        <v>75</v>
      </c>
      <c r="B112" s="2" t="s">
        <v>80</v>
      </c>
      <c r="C112" s="33">
        <v>2016</v>
      </c>
      <c r="D112" s="16">
        <v>8</v>
      </c>
    </row>
    <row r="113" spans="1:4" x14ac:dyDescent="0.2">
      <c r="A113" s="2" t="s">
        <v>75</v>
      </c>
      <c r="B113" s="2" t="s">
        <v>80</v>
      </c>
      <c r="C113" s="33">
        <v>2017</v>
      </c>
      <c r="D113" s="16">
        <v>6</v>
      </c>
    </row>
    <row r="114" spans="1:4" x14ac:dyDescent="0.2">
      <c r="A114" s="2" t="s">
        <v>75</v>
      </c>
      <c r="B114" s="2" t="s">
        <v>80</v>
      </c>
      <c r="C114" s="33">
        <v>2018</v>
      </c>
      <c r="D114" s="16">
        <v>3</v>
      </c>
    </row>
    <row r="115" spans="1:4" x14ac:dyDescent="0.2">
      <c r="A115" s="2" t="s">
        <v>75</v>
      </c>
      <c r="B115" s="2" t="s">
        <v>80</v>
      </c>
      <c r="C115" s="33">
        <v>2020</v>
      </c>
      <c r="D115" s="16">
        <v>2</v>
      </c>
    </row>
    <row r="116" spans="1:4" x14ac:dyDescent="0.2">
      <c r="A116" s="2" t="s">
        <v>75</v>
      </c>
      <c r="B116" s="2" t="s">
        <v>80</v>
      </c>
      <c r="C116" s="33">
        <v>2021</v>
      </c>
      <c r="D116" s="16">
        <v>4</v>
      </c>
    </row>
    <row r="117" spans="1:4" x14ac:dyDescent="0.2">
      <c r="A117" s="2" t="s">
        <v>75</v>
      </c>
      <c r="B117" s="2" t="s">
        <v>80</v>
      </c>
      <c r="C117" s="33">
        <v>2023</v>
      </c>
      <c r="D117" s="16">
        <v>1</v>
      </c>
    </row>
    <row r="118" spans="1:4" x14ac:dyDescent="0.2">
      <c r="A118" s="2" t="s">
        <v>75</v>
      </c>
      <c r="B118" s="2" t="s">
        <v>80</v>
      </c>
      <c r="C118" s="33">
        <v>2024</v>
      </c>
      <c r="D118" s="16">
        <v>3</v>
      </c>
    </row>
    <row r="119" spans="1:4" x14ac:dyDescent="0.2">
      <c r="A119" s="2" t="s">
        <v>75</v>
      </c>
      <c r="B119" s="2" t="s">
        <v>287</v>
      </c>
      <c r="C119" s="33">
        <v>2011</v>
      </c>
      <c r="D119" s="16">
        <v>1</v>
      </c>
    </row>
    <row r="120" spans="1:4" x14ac:dyDescent="0.2">
      <c r="A120" s="2" t="s">
        <v>75</v>
      </c>
      <c r="B120" s="2" t="s">
        <v>287</v>
      </c>
      <c r="C120" s="33">
        <v>2015</v>
      </c>
      <c r="D120" s="16">
        <v>2</v>
      </c>
    </row>
    <row r="121" spans="1:4" x14ac:dyDescent="0.2">
      <c r="A121" s="2" t="s">
        <v>75</v>
      </c>
      <c r="B121" s="2" t="s">
        <v>287</v>
      </c>
      <c r="C121" s="33">
        <v>2016</v>
      </c>
      <c r="D121" s="16">
        <v>2</v>
      </c>
    </row>
    <row r="122" spans="1:4" x14ac:dyDescent="0.2">
      <c r="A122" s="2" t="s">
        <v>75</v>
      </c>
      <c r="B122" s="2" t="s">
        <v>287</v>
      </c>
      <c r="C122" s="33">
        <v>2017</v>
      </c>
      <c r="D122" s="16">
        <v>1</v>
      </c>
    </row>
    <row r="123" spans="1:4" x14ac:dyDescent="0.2">
      <c r="A123" s="2" t="s">
        <v>75</v>
      </c>
      <c r="B123" s="2" t="s">
        <v>287</v>
      </c>
      <c r="C123" s="33">
        <v>2018</v>
      </c>
      <c r="D123" s="16">
        <v>5</v>
      </c>
    </row>
    <row r="124" spans="1:4" x14ac:dyDescent="0.2">
      <c r="A124" s="2" t="s">
        <v>75</v>
      </c>
      <c r="B124" s="2" t="s">
        <v>287</v>
      </c>
      <c r="C124" s="33">
        <v>2019</v>
      </c>
      <c r="D124" s="16">
        <v>31</v>
      </c>
    </row>
    <row r="125" spans="1:4" x14ac:dyDescent="0.2">
      <c r="A125" s="2" t="s">
        <v>75</v>
      </c>
      <c r="B125" s="2" t="s">
        <v>287</v>
      </c>
      <c r="C125" s="33">
        <v>2020</v>
      </c>
      <c r="D125" s="16">
        <v>118628</v>
      </c>
    </row>
    <row r="126" spans="1:4" x14ac:dyDescent="0.2">
      <c r="A126" s="2" t="s">
        <v>75</v>
      </c>
      <c r="B126" s="2" t="s">
        <v>287</v>
      </c>
      <c r="C126" s="33">
        <v>2021</v>
      </c>
      <c r="D126" s="16">
        <v>80208</v>
      </c>
    </row>
    <row r="127" spans="1:4" x14ac:dyDescent="0.2">
      <c r="A127" s="2" t="s">
        <v>75</v>
      </c>
      <c r="B127" s="2" t="s">
        <v>287</v>
      </c>
      <c r="C127" s="33">
        <v>2022</v>
      </c>
      <c r="D127" s="16">
        <v>107324</v>
      </c>
    </row>
    <row r="128" spans="1:4" x14ac:dyDescent="0.2">
      <c r="A128" s="2" t="s">
        <v>75</v>
      </c>
      <c r="B128" s="2" t="s">
        <v>287</v>
      </c>
      <c r="C128" s="33">
        <v>2023</v>
      </c>
      <c r="D128" s="16">
        <v>24777</v>
      </c>
    </row>
    <row r="129" spans="1:4" x14ac:dyDescent="0.2">
      <c r="A129" s="2" t="s">
        <v>75</v>
      </c>
      <c r="B129" s="2" t="s">
        <v>287</v>
      </c>
      <c r="C129" s="33">
        <v>2024</v>
      </c>
      <c r="D129" s="16">
        <v>7669</v>
      </c>
    </row>
    <row r="130" spans="1:4" x14ac:dyDescent="0.2">
      <c r="A130" s="2" t="s">
        <v>75</v>
      </c>
      <c r="B130" s="2" t="s">
        <v>81</v>
      </c>
      <c r="C130" s="33">
        <v>2010</v>
      </c>
      <c r="D130" s="16">
        <v>563</v>
      </c>
    </row>
    <row r="131" spans="1:4" x14ac:dyDescent="0.2">
      <c r="A131" s="2" t="s">
        <v>75</v>
      </c>
      <c r="B131" s="2" t="s">
        <v>81</v>
      </c>
      <c r="C131" s="33">
        <v>2011</v>
      </c>
      <c r="D131" s="16">
        <v>525</v>
      </c>
    </row>
    <row r="132" spans="1:4" x14ac:dyDescent="0.2">
      <c r="A132" s="2" t="s">
        <v>75</v>
      </c>
      <c r="B132" s="2" t="s">
        <v>81</v>
      </c>
      <c r="C132" s="33">
        <v>2012</v>
      </c>
      <c r="D132" s="16">
        <v>523</v>
      </c>
    </row>
    <row r="133" spans="1:4" x14ac:dyDescent="0.2">
      <c r="A133" s="2" t="s">
        <v>75</v>
      </c>
      <c r="B133" s="2" t="s">
        <v>81</v>
      </c>
      <c r="C133" s="33">
        <v>2013</v>
      </c>
      <c r="D133" s="16">
        <v>517</v>
      </c>
    </row>
    <row r="134" spans="1:4" x14ac:dyDescent="0.2">
      <c r="A134" s="2" t="s">
        <v>75</v>
      </c>
      <c r="B134" s="2" t="s">
        <v>81</v>
      </c>
      <c r="C134" s="33">
        <v>2014</v>
      </c>
      <c r="D134" s="16">
        <v>591</v>
      </c>
    </row>
    <row r="135" spans="1:4" x14ac:dyDescent="0.2">
      <c r="A135" s="2" t="s">
        <v>75</v>
      </c>
      <c r="B135" s="2" t="s">
        <v>81</v>
      </c>
      <c r="C135" s="33">
        <v>2015</v>
      </c>
      <c r="D135" s="16">
        <v>620</v>
      </c>
    </row>
    <row r="136" spans="1:4" x14ac:dyDescent="0.2">
      <c r="A136" s="2" t="s">
        <v>75</v>
      </c>
      <c r="B136" s="2" t="s">
        <v>81</v>
      </c>
      <c r="C136" s="33">
        <v>2016</v>
      </c>
      <c r="D136" s="16">
        <v>624</v>
      </c>
    </row>
    <row r="137" spans="1:4" x14ac:dyDescent="0.2">
      <c r="A137" s="2" t="s">
        <v>75</v>
      </c>
      <c r="B137" s="2" t="s">
        <v>81</v>
      </c>
      <c r="C137" s="33">
        <v>2017</v>
      </c>
      <c r="D137" s="16">
        <v>526</v>
      </c>
    </row>
    <row r="138" spans="1:4" x14ac:dyDescent="0.2">
      <c r="A138" s="2" t="s">
        <v>75</v>
      </c>
      <c r="B138" s="2" t="s">
        <v>81</v>
      </c>
      <c r="C138" s="33">
        <v>2018</v>
      </c>
      <c r="D138" s="16">
        <v>620</v>
      </c>
    </row>
    <row r="139" spans="1:4" x14ac:dyDescent="0.2">
      <c r="A139" s="2" t="s">
        <v>75</v>
      </c>
      <c r="B139" s="2" t="s">
        <v>81</v>
      </c>
      <c r="C139" s="33">
        <v>2019</v>
      </c>
      <c r="D139" s="16">
        <v>636</v>
      </c>
    </row>
    <row r="140" spans="1:4" x14ac:dyDescent="0.2">
      <c r="A140" s="2" t="s">
        <v>75</v>
      </c>
      <c r="B140" s="2" t="s">
        <v>81</v>
      </c>
      <c r="C140" s="33">
        <v>2020</v>
      </c>
      <c r="D140" s="16">
        <v>548</v>
      </c>
    </row>
    <row r="141" spans="1:4" x14ac:dyDescent="0.2">
      <c r="A141" s="2" t="s">
        <v>75</v>
      </c>
      <c r="B141" s="2" t="s">
        <v>81</v>
      </c>
      <c r="C141" s="33">
        <v>2021</v>
      </c>
      <c r="D141" s="16">
        <v>570</v>
      </c>
    </row>
    <row r="142" spans="1:4" x14ac:dyDescent="0.2">
      <c r="A142" s="2" t="s">
        <v>75</v>
      </c>
      <c r="B142" s="2" t="s">
        <v>81</v>
      </c>
      <c r="C142" s="33">
        <v>2022</v>
      </c>
      <c r="D142" s="16">
        <v>618</v>
      </c>
    </row>
    <row r="143" spans="1:4" x14ac:dyDescent="0.2">
      <c r="A143" s="2" t="s">
        <v>75</v>
      </c>
      <c r="B143" s="2" t="s">
        <v>81</v>
      </c>
      <c r="C143" s="33">
        <v>2023</v>
      </c>
      <c r="D143" s="16">
        <v>600</v>
      </c>
    </row>
    <row r="144" spans="1:4" x14ac:dyDescent="0.2">
      <c r="A144" s="2" t="s">
        <v>75</v>
      </c>
      <c r="B144" s="2" t="s">
        <v>81</v>
      </c>
      <c r="C144" s="33">
        <v>2024</v>
      </c>
      <c r="D144" s="16">
        <v>533</v>
      </c>
    </row>
    <row r="145" spans="1:4" x14ac:dyDescent="0.2">
      <c r="A145" s="2" t="s">
        <v>75</v>
      </c>
      <c r="B145" s="2" t="s">
        <v>199</v>
      </c>
      <c r="C145" s="33">
        <v>2010</v>
      </c>
      <c r="D145" s="16">
        <v>4724</v>
      </c>
    </row>
    <row r="146" spans="1:4" x14ac:dyDescent="0.2">
      <c r="A146" s="2" t="s">
        <v>75</v>
      </c>
      <c r="B146" s="2" t="s">
        <v>199</v>
      </c>
      <c r="C146" s="33">
        <v>2011</v>
      </c>
      <c r="D146" s="16">
        <v>4622</v>
      </c>
    </row>
    <row r="147" spans="1:4" x14ac:dyDescent="0.2">
      <c r="A147" s="2" t="s">
        <v>75</v>
      </c>
      <c r="B147" s="2" t="s">
        <v>199</v>
      </c>
      <c r="C147" s="33">
        <v>2012</v>
      </c>
      <c r="D147" s="16">
        <v>4570</v>
      </c>
    </row>
    <row r="148" spans="1:4" x14ac:dyDescent="0.2">
      <c r="A148" s="2" t="s">
        <v>75</v>
      </c>
      <c r="B148" s="2" t="s">
        <v>199</v>
      </c>
      <c r="C148" s="33">
        <v>2013</v>
      </c>
      <c r="D148" s="16">
        <v>4489</v>
      </c>
    </row>
    <row r="149" spans="1:4" x14ac:dyDescent="0.2">
      <c r="A149" s="2" t="s">
        <v>75</v>
      </c>
      <c r="B149" s="2" t="s">
        <v>199</v>
      </c>
      <c r="C149" s="33">
        <v>2014</v>
      </c>
      <c r="D149" s="16">
        <v>4311</v>
      </c>
    </row>
    <row r="150" spans="1:4" x14ac:dyDescent="0.2">
      <c r="A150" s="2" t="s">
        <v>75</v>
      </c>
      <c r="B150" s="2" t="s">
        <v>199</v>
      </c>
      <c r="C150" s="33">
        <v>2015</v>
      </c>
      <c r="D150" s="16">
        <v>3887</v>
      </c>
    </row>
    <row r="151" spans="1:4" x14ac:dyDescent="0.2">
      <c r="A151" s="2" t="s">
        <v>75</v>
      </c>
      <c r="B151" s="2" t="s">
        <v>199</v>
      </c>
      <c r="C151" s="33">
        <v>2016</v>
      </c>
      <c r="D151" s="16">
        <v>4034</v>
      </c>
    </row>
    <row r="152" spans="1:4" x14ac:dyDescent="0.2">
      <c r="A152" s="2" t="s">
        <v>75</v>
      </c>
      <c r="B152" s="2" t="s">
        <v>199</v>
      </c>
      <c r="C152" s="33">
        <v>2017</v>
      </c>
      <c r="D152" s="16">
        <v>3805</v>
      </c>
    </row>
    <row r="153" spans="1:4" x14ac:dyDescent="0.2">
      <c r="A153" s="2" t="s">
        <v>75</v>
      </c>
      <c r="B153" s="2" t="s">
        <v>199</v>
      </c>
      <c r="C153" s="33">
        <v>2018</v>
      </c>
      <c r="D153" s="16">
        <v>3976</v>
      </c>
    </row>
    <row r="154" spans="1:4" x14ac:dyDescent="0.2">
      <c r="A154" s="2" t="s">
        <v>75</v>
      </c>
      <c r="B154" s="2" t="s">
        <v>199</v>
      </c>
      <c r="C154" s="33">
        <v>2019</v>
      </c>
      <c r="D154" s="16">
        <v>3785</v>
      </c>
    </row>
    <row r="155" spans="1:4" x14ac:dyDescent="0.2">
      <c r="A155" s="2" t="s">
        <v>75</v>
      </c>
      <c r="B155" s="2" t="s">
        <v>199</v>
      </c>
      <c r="C155" s="33">
        <v>2020</v>
      </c>
      <c r="D155" s="16">
        <v>2704</v>
      </c>
    </row>
    <row r="156" spans="1:4" x14ac:dyDescent="0.2">
      <c r="A156" s="2" t="s">
        <v>75</v>
      </c>
      <c r="B156" s="2" t="s">
        <v>199</v>
      </c>
      <c r="C156" s="33">
        <v>2021</v>
      </c>
      <c r="D156" s="16">
        <v>2999</v>
      </c>
    </row>
    <row r="157" spans="1:4" x14ac:dyDescent="0.2">
      <c r="A157" s="2" t="s">
        <v>75</v>
      </c>
      <c r="B157" s="2" t="s">
        <v>199</v>
      </c>
      <c r="C157" s="33">
        <v>2022</v>
      </c>
      <c r="D157" s="16">
        <v>2604</v>
      </c>
    </row>
    <row r="158" spans="1:4" x14ac:dyDescent="0.2">
      <c r="A158" s="2" t="s">
        <v>75</v>
      </c>
      <c r="B158" s="2" t="s">
        <v>199</v>
      </c>
      <c r="C158" s="33">
        <v>2023</v>
      </c>
      <c r="D158" s="16">
        <v>2335</v>
      </c>
    </row>
    <row r="159" spans="1:4" x14ac:dyDescent="0.2">
      <c r="A159" s="2" t="s">
        <v>75</v>
      </c>
      <c r="B159" s="2" t="s">
        <v>199</v>
      </c>
      <c r="C159" s="33">
        <v>2024</v>
      </c>
      <c r="D159" s="16">
        <v>1885</v>
      </c>
    </row>
    <row r="160" spans="1:4" x14ac:dyDescent="0.2">
      <c r="A160" s="2" t="s">
        <v>75</v>
      </c>
      <c r="B160" s="2" t="s">
        <v>200</v>
      </c>
      <c r="C160" s="33">
        <v>2010</v>
      </c>
      <c r="D160" s="16">
        <v>2019</v>
      </c>
    </row>
    <row r="161" spans="1:4" x14ac:dyDescent="0.2">
      <c r="A161" s="2" t="s">
        <v>75</v>
      </c>
      <c r="B161" s="2" t="s">
        <v>200</v>
      </c>
      <c r="C161" s="33">
        <v>2011</v>
      </c>
      <c r="D161" s="16">
        <v>1979</v>
      </c>
    </row>
    <row r="162" spans="1:4" x14ac:dyDescent="0.2">
      <c r="A162" s="2" t="s">
        <v>75</v>
      </c>
      <c r="B162" s="2" t="s">
        <v>200</v>
      </c>
      <c r="C162" s="33">
        <v>2012</v>
      </c>
      <c r="D162" s="16">
        <v>2162</v>
      </c>
    </row>
    <row r="163" spans="1:4" x14ac:dyDescent="0.2">
      <c r="A163" s="2" t="s">
        <v>75</v>
      </c>
      <c r="B163" s="2" t="s">
        <v>200</v>
      </c>
      <c r="C163" s="33">
        <v>2013</v>
      </c>
      <c r="D163" s="16">
        <v>2353</v>
      </c>
    </row>
    <row r="164" spans="1:4" x14ac:dyDescent="0.2">
      <c r="A164" s="2" t="s">
        <v>75</v>
      </c>
      <c r="B164" s="2" t="s">
        <v>200</v>
      </c>
      <c r="C164" s="33">
        <v>2014</v>
      </c>
      <c r="D164" s="16">
        <v>2346</v>
      </c>
    </row>
    <row r="165" spans="1:4" x14ac:dyDescent="0.2">
      <c r="A165" s="2" t="s">
        <v>75</v>
      </c>
      <c r="B165" s="2" t="s">
        <v>200</v>
      </c>
      <c r="C165" s="33">
        <v>2015</v>
      </c>
      <c r="D165" s="16">
        <v>2515</v>
      </c>
    </row>
    <row r="166" spans="1:4" x14ac:dyDescent="0.2">
      <c r="A166" s="2" t="s">
        <v>75</v>
      </c>
      <c r="B166" s="2" t="s">
        <v>200</v>
      </c>
      <c r="C166" s="33">
        <v>2016</v>
      </c>
      <c r="D166" s="16">
        <v>2628</v>
      </c>
    </row>
    <row r="167" spans="1:4" x14ac:dyDescent="0.2">
      <c r="A167" s="2" t="s">
        <v>75</v>
      </c>
      <c r="B167" s="2" t="s">
        <v>200</v>
      </c>
      <c r="C167" s="33">
        <v>2017</v>
      </c>
      <c r="D167" s="16">
        <v>2770</v>
      </c>
    </row>
    <row r="168" spans="1:4" x14ac:dyDescent="0.2">
      <c r="A168" s="2" t="s">
        <v>75</v>
      </c>
      <c r="B168" s="2" t="s">
        <v>200</v>
      </c>
      <c r="C168" s="33">
        <v>2018</v>
      </c>
      <c r="D168" s="16">
        <v>2113</v>
      </c>
    </row>
    <row r="169" spans="1:4" x14ac:dyDescent="0.2">
      <c r="A169" s="2" t="s">
        <v>75</v>
      </c>
      <c r="B169" s="2" t="s">
        <v>200</v>
      </c>
      <c r="C169" s="33">
        <v>2019</v>
      </c>
      <c r="D169" s="16">
        <v>2443</v>
      </c>
    </row>
    <row r="170" spans="1:4" x14ac:dyDescent="0.2">
      <c r="A170" s="2" t="s">
        <v>75</v>
      </c>
      <c r="B170" s="2" t="s">
        <v>200</v>
      </c>
      <c r="C170" s="33">
        <v>2020</v>
      </c>
      <c r="D170" s="16">
        <v>2424</v>
      </c>
    </row>
    <row r="171" spans="1:4" x14ac:dyDescent="0.2">
      <c r="A171" s="2" t="s">
        <v>75</v>
      </c>
      <c r="B171" s="2" t="s">
        <v>200</v>
      </c>
      <c r="C171" s="33">
        <v>2021</v>
      </c>
      <c r="D171" s="16">
        <v>1564</v>
      </c>
    </row>
    <row r="172" spans="1:4" x14ac:dyDescent="0.2">
      <c r="A172" s="2" t="s">
        <v>75</v>
      </c>
      <c r="B172" s="2" t="s">
        <v>200</v>
      </c>
      <c r="C172" s="33">
        <v>2022</v>
      </c>
      <c r="D172" s="16">
        <v>1572</v>
      </c>
    </row>
    <row r="173" spans="1:4" x14ac:dyDescent="0.2">
      <c r="A173" s="2" t="s">
        <v>75</v>
      </c>
      <c r="B173" s="2" t="s">
        <v>200</v>
      </c>
      <c r="C173" s="33">
        <v>2023</v>
      </c>
      <c r="D173" s="16">
        <v>1619</v>
      </c>
    </row>
    <row r="174" spans="1:4" x14ac:dyDescent="0.2">
      <c r="A174" s="2" t="s">
        <v>75</v>
      </c>
      <c r="B174" s="2" t="s">
        <v>200</v>
      </c>
      <c r="C174" s="33">
        <v>2024</v>
      </c>
      <c r="D174" s="16">
        <v>1628</v>
      </c>
    </row>
    <row r="175" spans="1:4" x14ac:dyDescent="0.2">
      <c r="A175" s="2" t="s">
        <v>75</v>
      </c>
      <c r="B175" s="2" t="s">
        <v>82</v>
      </c>
      <c r="C175" s="33">
        <v>2010</v>
      </c>
      <c r="D175" s="16">
        <v>3937</v>
      </c>
    </row>
    <row r="176" spans="1:4" x14ac:dyDescent="0.2">
      <c r="A176" s="2" t="s">
        <v>75</v>
      </c>
      <c r="B176" s="2" t="s">
        <v>82</v>
      </c>
      <c r="C176" s="33">
        <v>2011</v>
      </c>
      <c r="D176" s="16">
        <v>3817</v>
      </c>
    </row>
    <row r="177" spans="1:4" x14ac:dyDescent="0.2">
      <c r="A177" s="2" t="s">
        <v>75</v>
      </c>
      <c r="B177" s="2" t="s">
        <v>82</v>
      </c>
      <c r="C177" s="33">
        <v>2012</v>
      </c>
      <c r="D177" s="16">
        <v>3915</v>
      </c>
    </row>
    <row r="178" spans="1:4" x14ac:dyDescent="0.2">
      <c r="A178" s="2" t="s">
        <v>75</v>
      </c>
      <c r="B178" s="2" t="s">
        <v>82</v>
      </c>
      <c r="C178" s="33">
        <v>2013</v>
      </c>
      <c r="D178" s="16">
        <v>4057</v>
      </c>
    </row>
    <row r="179" spans="1:4" x14ac:dyDescent="0.2">
      <c r="A179" s="2" t="s">
        <v>75</v>
      </c>
      <c r="B179" s="2" t="s">
        <v>82</v>
      </c>
      <c r="C179" s="33">
        <v>2014</v>
      </c>
      <c r="D179" s="16">
        <v>4125</v>
      </c>
    </row>
    <row r="180" spans="1:4" x14ac:dyDescent="0.2">
      <c r="A180" s="2" t="s">
        <v>75</v>
      </c>
      <c r="B180" s="2" t="s">
        <v>82</v>
      </c>
      <c r="C180" s="33">
        <v>2015</v>
      </c>
      <c r="D180" s="16">
        <v>4380</v>
      </c>
    </row>
    <row r="181" spans="1:4" x14ac:dyDescent="0.2">
      <c r="A181" s="2" t="s">
        <v>75</v>
      </c>
      <c r="B181" s="2" t="s">
        <v>82</v>
      </c>
      <c r="C181" s="33">
        <v>2016</v>
      </c>
      <c r="D181" s="16">
        <v>4051</v>
      </c>
    </row>
    <row r="182" spans="1:4" x14ac:dyDescent="0.2">
      <c r="A182" s="2" t="s">
        <v>75</v>
      </c>
      <c r="B182" s="2" t="s">
        <v>82</v>
      </c>
      <c r="C182" s="33">
        <v>2017</v>
      </c>
      <c r="D182" s="16">
        <v>4814</v>
      </c>
    </row>
    <row r="183" spans="1:4" x14ac:dyDescent="0.2">
      <c r="A183" s="2" t="s">
        <v>75</v>
      </c>
      <c r="B183" s="2" t="s">
        <v>82</v>
      </c>
      <c r="C183" s="33">
        <v>2018</v>
      </c>
      <c r="D183" s="16">
        <v>4914</v>
      </c>
    </row>
    <row r="184" spans="1:4" x14ac:dyDescent="0.2">
      <c r="A184" s="2" t="s">
        <v>75</v>
      </c>
      <c r="B184" s="2" t="s">
        <v>82</v>
      </c>
      <c r="C184" s="33">
        <v>2019</v>
      </c>
      <c r="D184" s="16">
        <v>4877</v>
      </c>
    </row>
    <row r="185" spans="1:4" x14ac:dyDescent="0.2">
      <c r="A185" s="2" t="s">
        <v>75</v>
      </c>
      <c r="B185" s="2" t="s">
        <v>82</v>
      </c>
      <c r="C185" s="33">
        <v>2020</v>
      </c>
      <c r="D185" s="16">
        <v>5136</v>
      </c>
    </row>
    <row r="186" spans="1:4" x14ac:dyDescent="0.2">
      <c r="A186" s="2" t="s">
        <v>75</v>
      </c>
      <c r="B186" s="2" t="s">
        <v>82</v>
      </c>
      <c r="C186" s="33">
        <v>2021</v>
      </c>
      <c r="D186" s="16">
        <v>4279</v>
      </c>
    </row>
    <row r="187" spans="1:4" x14ac:dyDescent="0.2">
      <c r="A187" s="2" t="s">
        <v>75</v>
      </c>
      <c r="B187" s="2" t="s">
        <v>82</v>
      </c>
      <c r="C187" s="33">
        <v>2022</v>
      </c>
      <c r="D187" s="16">
        <v>5614</v>
      </c>
    </row>
    <row r="188" spans="1:4" x14ac:dyDescent="0.2">
      <c r="A188" s="2" t="s">
        <v>75</v>
      </c>
      <c r="B188" s="2" t="s">
        <v>82</v>
      </c>
      <c r="C188" s="33">
        <v>2023</v>
      </c>
      <c r="D188" s="16">
        <v>4124</v>
      </c>
    </row>
    <row r="189" spans="1:4" x14ac:dyDescent="0.2">
      <c r="A189" s="2" t="s">
        <v>75</v>
      </c>
      <c r="B189" s="2" t="s">
        <v>82</v>
      </c>
      <c r="C189" s="33">
        <v>2024</v>
      </c>
      <c r="D189" s="16">
        <v>3767</v>
      </c>
    </row>
    <row r="190" spans="1:4" x14ac:dyDescent="0.2">
      <c r="A190" s="2" t="s">
        <v>75</v>
      </c>
      <c r="B190" s="2" t="s">
        <v>83</v>
      </c>
      <c r="C190" s="33">
        <v>2010</v>
      </c>
      <c r="D190" s="16">
        <v>199</v>
      </c>
    </row>
    <row r="191" spans="1:4" x14ac:dyDescent="0.2">
      <c r="A191" s="2" t="s">
        <v>75</v>
      </c>
      <c r="B191" s="2" t="s">
        <v>83</v>
      </c>
      <c r="C191" s="33">
        <v>2011</v>
      </c>
      <c r="D191" s="16">
        <v>214</v>
      </c>
    </row>
    <row r="192" spans="1:4" x14ac:dyDescent="0.2">
      <c r="A192" s="2" t="s">
        <v>75</v>
      </c>
      <c r="B192" s="2" t="s">
        <v>83</v>
      </c>
      <c r="C192" s="33">
        <v>2012</v>
      </c>
      <c r="D192" s="16">
        <v>192</v>
      </c>
    </row>
    <row r="193" spans="1:4" x14ac:dyDescent="0.2">
      <c r="A193" s="2" t="s">
        <v>75</v>
      </c>
      <c r="B193" s="2" t="s">
        <v>83</v>
      </c>
      <c r="C193" s="33">
        <v>2013</v>
      </c>
      <c r="D193" s="16">
        <v>153</v>
      </c>
    </row>
    <row r="194" spans="1:4" x14ac:dyDescent="0.2">
      <c r="A194" s="2" t="s">
        <v>75</v>
      </c>
      <c r="B194" s="2" t="s">
        <v>83</v>
      </c>
      <c r="C194" s="33">
        <v>2014</v>
      </c>
      <c r="D194" s="16">
        <v>152</v>
      </c>
    </row>
    <row r="195" spans="1:4" x14ac:dyDescent="0.2">
      <c r="A195" s="2" t="s">
        <v>75</v>
      </c>
      <c r="B195" s="2" t="s">
        <v>83</v>
      </c>
      <c r="C195" s="33">
        <v>2015</v>
      </c>
      <c r="D195" s="16">
        <v>192</v>
      </c>
    </row>
    <row r="196" spans="1:4" x14ac:dyDescent="0.2">
      <c r="A196" s="2" t="s">
        <v>75</v>
      </c>
      <c r="B196" s="2" t="s">
        <v>83</v>
      </c>
      <c r="C196" s="33">
        <v>2016</v>
      </c>
      <c r="D196" s="16">
        <v>186</v>
      </c>
    </row>
    <row r="197" spans="1:4" x14ac:dyDescent="0.2">
      <c r="A197" s="2" t="s">
        <v>75</v>
      </c>
      <c r="B197" s="2" t="s">
        <v>83</v>
      </c>
      <c r="C197" s="33">
        <v>2017</v>
      </c>
      <c r="D197" s="16">
        <v>235</v>
      </c>
    </row>
    <row r="198" spans="1:4" x14ac:dyDescent="0.2">
      <c r="A198" s="2" t="s">
        <v>75</v>
      </c>
      <c r="B198" s="2" t="s">
        <v>83</v>
      </c>
      <c r="C198" s="33">
        <v>2018</v>
      </c>
      <c r="D198" s="16">
        <v>258</v>
      </c>
    </row>
    <row r="199" spans="1:4" x14ac:dyDescent="0.2">
      <c r="A199" s="2" t="s">
        <v>75</v>
      </c>
      <c r="B199" s="2" t="s">
        <v>83</v>
      </c>
      <c r="C199" s="33">
        <v>2019</v>
      </c>
      <c r="D199" s="16">
        <v>197</v>
      </c>
    </row>
    <row r="200" spans="1:4" x14ac:dyDescent="0.2">
      <c r="A200" s="2" t="s">
        <v>75</v>
      </c>
      <c r="B200" s="2" t="s">
        <v>83</v>
      </c>
      <c r="C200" s="33">
        <v>2020</v>
      </c>
      <c r="D200" s="16">
        <v>117</v>
      </c>
    </row>
    <row r="201" spans="1:4" x14ac:dyDescent="0.2">
      <c r="A201" s="2" t="s">
        <v>75</v>
      </c>
      <c r="B201" s="2" t="s">
        <v>83</v>
      </c>
      <c r="C201" s="33">
        <v>2021</v>
      </c>
      <c r="D201" s="16">
        <v>121</v>
      </c>
    </row>
    <row r="202" spans="1:4" x14ac:dyDescent="0.2">
      <c r="A202" s="2" t="s">
        <v>75</v>
      </c>
      <c r="B202" s="2" t="s">
        <v>83</v>
      </c>
      <c r="C202" s="33">
        <v>2022</v>
      </c>
      <c r="D202" s="16">
        <v>136</v>
      </c>
    </row>
    <row r="203" spans="1:4" x14ac:dyDescent="0.2">
      <c r="A203" s="2" t="s">
        <v>75</v>
      </c>
      <c r="B203" s="2" t="s">
        <v>83</v>
      </c>
      <c r="C203" s="33">
        <v>2023</v>
      </c>
      <c r="D203" s="16">
        <v>183</v>
      </c>
    </row>
    <row r="204" spans="1:4" x14ac:dyDescent="0.2">
      <c r="A204" s="2" t="s">
        <v>75</v>
      </c>
      <c r="B204" s="2" t="s">
        <v>83</v>
      </c>
      <c r="C204" s="33">
        <v>2024</v>
      </c>
      <c r="D204" s="16">
        <v>177</v>
      </c>
    </row>
    <row r="205" spans="1:4" x14ac:dyDescent="0.2">
      <c r="A205" s="2" t="s">
        <v>75</v>
      </c>
      <c r="B205" s="2" t="s">
        <v>201</v>
      </c>
      <c r="C205" s="33">
        <v>2010</v>
      </c>
      <c r="D205" s="16">
        <v>14</v>
      </c>
    </row>
    <row r="206" spans="1:4" x14ac:dyDescent="0.2">
      <c r="A206" s="2" t="s">
        <v>75</v>
      </c>
      <c r="B206" s="2" t="s">
        <v>201</v>
      </c>
      <c r="C206" s="33">
        <v>2011</v>
      </c>
      <c r="D206" s="16">
        <v>20</v>
      </c>
    </row>
    <row r="207" spans="1:4" x14ac:dyDescent="0.2">
      <c r="A207" s="2" t="s">
        <v>75</v>
      </c>
      <c r="B207" s="2" t="s">
        <v>201</v>
      </c>
      <c r="C207" s="33">
        <v>2012</v>
      </c>
      <c r="D207" s="16">
        <v>26</v>
      </c>
    </row>
    <row r="208" spans="1:4" x14ac:dyDescent="0.2">
      <c r="A208" s="2" t="s">
        <v>75</v>
      </c>
      <c r="B208" s="2" t="s">
        <v>201</v>
      </c>
      <c r="C208" s="33">
        <v>2013</v>
      </c>
      <c r="D208" s="16">
        <v>24</v>
      </c>
    </row>
    <row r="209" spans="1:4" x14ac:dyDescent="0.2">
      <c r="A209" s="2" t="s">
        <v>75</v>
      </c>
      <c r="B209" s="2" t="s">
        <v>201</v>
      </c>
      <c r="C209" s="33">
        <v>2014</v>
      </c>
      <c r="D209" s="16">
        <v>27</v>
      </c>
    </row>
    <row r="210" spans="1:4" x14ac:dyDescent="0.2">
      <c r="A210" s="2" t="s">
        <v>75</v>
      </c>
      <c r="B210" s="2" t="s">
        <v>201</v>
      </c>
      <c r="C210" s="33">
        <v>2015</v>
      </c>
      <c r="D210" s="16">
        <v>42</v>
      </c>
    </row>
    <row r="211" spans="1:4" x14ac:dyDescent="0.2">
      <c r="A211" s="2" t="s">
        <v>75</v>
      </c>
      <c r="B211" s="2" t="s">
        <v>201</v>
      </c>
      <c r="C211" s="33">
        <v>2016</v>
      </c>
      <c r="D211" s="16">
        <v>26</v>
      </c>
    </row>
    <row r="212" spans="1:4" x14ac:dyDescent="0.2">
      <c r="A212" s="2" t="s">
        <v>75</v>
      </c>
      <c r="B212" s="2" t="s">
        <v>201</v>
      </c>
      <c r="C212" s="33">
        <v>2017</v>
      </c>
      <c r="D212" s="16">
        <v>22</v>
      </c>
    </row>
    <row r="213" spans="1:4" x14ac:dyDescent="0.2">
      <c r="A213" s="2" t="s">
        <v>75</v>
      </c>
      <c r="B213" s="2" t="s">
        <v>201</v>
      </c>
      <c r="C213" s="33">
        <v>2018</v>
      </c>
      <c r="D213" s="16">
        <v>14</v>
      </c>
    </row>
    <row r="214" spans="1:4" x14ac:dyDescent="0.2">
      <c r="A214" s="2" t="s">
        <v>75</v>
      </c>
      <c r="B214" s="2" t="s">
        <v>201</v>
      </c>
      <c r="C214" s="33">
        <v>2019</v>
      </c>
      <c r="D214" s="16">
        <v>15</v>
      </c>
    </row>
    <row r="215" spans="1:4" x14ac:dyDescent="0.2">
      <c r="A215" s="2" t="s">
        <v>75</v>
      </c>
      <c r="B215" s="2" t="s">
        <v>201</v>
      </c>
      <c r="C215" s="33">
        <v>2020</v>
      </c>
      <c r="D215" s="16">
        <v>17</v>
      </c>
    </row>
    <row r="216" spans="1:4" x14ac:dyDescent="0.2">
      <c r="A216" s="2" t="s">
        <v>75</v>
      </c>
      <c r="B216" s="2" t="s">
        <v>201</v>
      </c>
      <c r="C216" s="33">
        <v>2021</v>
      </c>
      <c r="D216" s="16">
        <v>10</v>
      </c>
    </row>
    <row r="217" spans="1:4" x14ac:dyDescent="0.2">
      <c r="A217" s="2" t="s">
        <v>75</v>
      </c>
      <c r="B217" s="2" t="s">
        <v>201</v>
      </c>
      <c r="C217" s="33">
        <v>2022</v>
      </c>
      <c r="D217" s="16">
        <v>17</v>
      </c>
    </row>
    <row r="218" spans="1:4" x14ac:dyDescent="0.2">
      <c r="A218" s="2" t="s">
        <v>75</v>
      </c>
      <c r="B218" s="2" t="s">
        <v>201</v>
      </c>
      <c r="C218" s="33">
        <v>2023</v>
      </c>
      <c r="D218" s="16">
        <v>9</v>
      </c>
    </row>
    <row r="219" spans="1:4" x14ac:dyDescent="0.2">
      <c r="A219" s="2" t="s">
        <v>75</v>
      </c>
      <c r="B219" s="2" t="s">
        <v>201</v>
      </c>
      <c r="C219" s="33">
        <v>2024</v>
      </c>
      <c r="D219" s="16">
        <v>17</v>
      </c>
    </row>
    <row r="220" spans="1:4" x14ac:dyDescent="0.2">
      <c r="A220" s="2" t="s">
        <v>75</v>
      </c>
      <c r="B220" s="2" t="s">
        <v>202</v>
      </c>
      <c r="C220" s="33">
        <v>2010</v>
      </c>
      <c r="D220" s="16">
        <v>469</v>
      </c>
    </row>
    <row r="221" spans="1:4" x14ac:dyDescent="0.2">
      <c r="A221" s="2" t="s">
        <v>75</v>
      </c>
      <c r="B221" s="2" t="s">
        <v>202</v>
      </c>
      <c r="C221" s="33">
        <v>2011</v>
      </c>
      <c r="D221" s="16">
        <v>482</v>
      </c>
    </row>
    <row r="222" spans="1:4" x14ac:dyDescent="0.2">
      <c r="A222" s="2" t="s">
        <v>75</v>
      </c>
      <c r="B222" s="2" t="s">
        <v>202</v>
      </c>
      <c r="C222" s="33">
        <v>2012</v>
      </c>
      <c r="D222" s="16">
        <v>491</v>
      </c>
    </row>
    <row r="223" spans="1:4" x14ac:dyDescent="0.2">
      <c r="A223" s="2" t="s">
        <v>75</v>
      </c>
      <c r="B223" s="2" t="s">
        <v>202</v>
      </c>
      <c r="C223" s="33">
        <v>2013</v>
      </c>
      <c r="D223" s="16">
        <v>457</v>
      </c>
    </row>
    <row r="224" spans="1:4" x14ac:dyDescent="0.2">
      <c r="A224" s="2" t="s">
        <v>75</v>
      </c>
      <c r="B224" s="2" t="s">
        <v>202</v>
      </c>
      <c r="C224" s="33">
        <v>2014</v>
      </c>
      <c r="D224" s="16">
        <v>473</v>
      </c>
    </row>
    <row r="225" spans="1:4" x14ac:dyDescent="0.2">
      <c r="A225" s="2" t="s">
        <v>75</v>
      </c>
      <c r="B225" s="2" t="s">
        <v>202</v>
      </c>
      <c r="C225" s="33">
        <v>2015</v>
      </c>
      <c r="D225" s="16">
        <v>484</v>
      </c>
    </row>
    <row r="226" spans="1:4" x14ac:dyDescent="0.2">
      <c r="A226" s="2" t="s">
        <v>75</v>
      </c>
      <c r="B226" s="2" t="s">
        <v>202</v>
      </c>
      <c r="C226" s="33">
        <v>2016</v>
      </c>
      <c r="D226" s="16">
        <v>503</v>
      </c>
    </row>
    <row r="227" spans="1:4" x14ac:dyDescent="0.2">
      <c r="A227" s="2" t="s">
        <v>75</v>
      </c>
      <c r="B227" s="2" t="s">
        <v>202</v>
      </c>
      <c r="C227" s="33">
        <v>2017</v>
      </c>
      <c r="D227" s="16">
        <v>498</v>
      </c>
    </row>
    <row r="228" spans="1:4" x14ac:dyDescent="0.2">
      <c r="A228" s="2" t="s">
        <v>75</v>
      </c>
      <c r="B228" s="2" t="s">
        <v>202</v>
      </c>
      <c r="C228" s="33">
        <v>2018</v>
      </c>
      <c r="D228" s="16">
        <v>515</v>
      </c>
    </row>
    <row r="229" spans="1:4" x14ac:dyDescent="0.2">
      <c r="A229" s="2" t="s">
        <v>75</v>
      </c>
      <c r="B229" s="2" t="s">
        <v>202</v>
      </c>
      <c r="C229" s="33">
        <v>2019</v>
      </c>
      <c r="D229" s="16">
        <v>526</v>
      </c>
    </row>
    <row r="230" spans="1:4" x14ac:dyDescent="0.2">
      <c r="A230" s="2" t="s">
        <v>75</v>
      </c>
      <c r="B230" s="2" t="s">
        <v>202</v>
      </c>
      <c r="C230" s="33">
        <v>2020</v>
      </c>
      <c r="D230" s="16">
        <v>398</v>
      </c>
    </row>
    <row r="231" spans="1:4" x14ac:dyDescent="0.2">
      <c r="A231" s="2" t="s">
        <v>75</v>
      </c>
      <c r="B231" s="2" t="s">
        <v>202</v>
      </c>
      <c r="C231" s="33">
        <v>2021</v>
      </c>
      <c r="D231" s="16">
        <v>482</v>
      </c>
    </row>
    <row r="232" spans="1:4" x14ac:dyDescent="0.2">
      <c r="A232" s="2" t="s">
        <v>75</v>
      </c>
      <c r="B232" s="2" t="s">
        <v>202</v>
      </c>
      <c r="C232" s="33">
        <v>2022</v>
      </c>
      <c r="D232" s="16">
        <v>493</v>
      </c>
    </row>
    <row r="233" spans="1:4" x14ac:dyDescent="0.2">
      <c r="A233" s="2" t="s">
        <v>75</v>
      </c>
      <c r="B233" s="2" t="s">
        <v>202</v>
      </c>
      <c r="C233" s="33">
        <v>2023</v>
      </c>
      <c r="D233" s="16">
        <v>448</v>
      </c>
    </row>
    <row r="234" spans="1:4" x14ac:dyDescent="0.2">
      <c r="A234" s="2" t="s">
        <v>75</v>
      </c>
      <c r="B234" s="2" t="s">
        <v>202</v>
      </c>
      <c r="C234" s="33">
        <v>2024</v>
      </c>
      <c r="D234" s="16">
        <v>397</v>
      </c>
    </row>
    <row r="235" spans="1:4" x14ac:dyDescent="0.2">
      <c r="A235" s="2" t="s">
        <v>75</v>
      </c>
      <c r="B235" s="2" t="s">
        <v>84</v>
      </c>
      <c r="C235" s="33">
        <v>2010</v>
      </c>
      <c r="D235" s="16">
        <v>1142</v>
      </c>
    </row>
    <row r="236" spans="1:4" x14ac:dyDescent="0.2">
      <c r="A236" s="2" t="s">
        <v>75</v>
      </c>
      <c r="B236" s="2" t="s">
        <v>84</v>
      </c>
      <c r="C236" s="33">
        <v>2011</v>
      </c>
      <c r="D236" s="16">
        <v>1160</v>
      </c>
    </row>
    <row r="237" spans="1:4" x14ac:dyDescent="0.2">
      <c r="A237" s="2" t="s">
        <v>75</v>
      </c>
      <c r="B237" s="2" t="s">
        <v>84</v>
      </c>
      <c r="C237" s="33">
        <v>2012</v>
      </c>
      <c r="D237" s="16">
        <v>1215</v>
      </c>
    </row>
    <row r="238" spans="1:4" x14ac:dyDescent="0.2">
      <c r="A238" s="2" t="s">
        <v>75</v>
      </c>
      <c r="B238" s="2" t="s">
        <v>84</v>
      </c>
      <c r="C238" s="33">
        <v>2013</v>
      </c>
      <c r="D238" s="16">
        <v>1257</v>
      </c>
    </row>
    <row r="239" spans="1:4" x14ac:dyDescent="0.2">
      <c r="A239" s="2" t="s">
        <v>75</v>
      </c>
      <c r="B239" s="2" t="s">
        <v>84</v>
      </c>
      <c r="C239" s="33">
        <v>2014</v>
      </c>
      <c r="D239" s="16">
        <v>1439</v>
      </c>
    </row>
    <row r="240" spans="1:4" x14ac:dyDescent="0.2">
      <c r="A240" s="2" t="s">
        <v>75</v>
      </c>
      <c r="B240" s="2" t="s">
        <v>84</v>
      </c>
      <c r="C240" s="33">
        <v>2015</v>
      </c>
      <c r="D240" s="16">
        <v>1697</v>
      </c>
    </row>
    <row r="241" spans="1:4" x14ac:dyDescent="0.2">
      <c r="A241" s="2" t="s">
        <v>75</v>
      </c>
      <c r="B241" s="2" t="s">
        <v>84</v>
      </c>
      <c r="C241" s="33">
        <v>2016</v>
      </c>
      <c r="D241" s="16">
        <v>1762</v>
      </c>
    </row>
    <row r="242" spans="1:4" x14ac:dyDescent="0.2">
      <c r="A242" s="2" t="s">
        <v>75</v>
      </c>
      <c r="B242" s="2" t="s">
        <v>84</v>
      </c>
      <c r="C242" s="33">
        <v>2017</v>
      </c>
      <c r="D242" s="16">
        <v>2079</v>
      </c>
    </row>
    <row r="243" spans="1:4" x14ac:dyDescent="0.2">
      <c r="A243" s="2" t="s">
        <v>75</v>
      </c>
      <c r="B243" s="2" t="s">
        <v>84</v>
      </c>
      <c r="C243" s="33">
        <v>2018</v>
      </c>
      <c r="D243" s="16">
        <v>2198</v>
      </c>
    </row>
    <row r="244" spans="1:4" x14ac:dyDescent="0.2">
      <c r="A244" s="2" t="s">
        <v>75</v>
      </c>
      <c r="B244" s="2" t="s">
        <v>84</v>
      </c>
      <c r="C244" s="33">
        <v>2019</v>
      </c>
      <c r="D244" s="16">
        <v>2225</v>
      </c>
    </row>
    <row r="245" spans="1:4" x14ac:dyDescent="0.2">
      <c r="A245" s="2" t="s">
        <v>75</v>
      </c>
      <c r="B245" s="2" t="s">
        <v>84</v>
      </c>
      <c r="C245" s="33">
        <v>2020</v>
      </c>
      <c r="D245" s="16">
        <v>1482</v>
      </c>
    </row>
    <row r="246" spans="1:4" x14ac:dyDescent="0.2">
      <c r="A246" s="2" t="s">
        <v>75</v>
      </c>
      <c r="B246" s="2" t="s">
        <v>84</v>
      </c>
      <c r="C246" s="33">
        <v>2021</v>
      </c>
      <c r="D246" s="16">
        <v>1604</v>
      </c>
    </row>
    <row r="247" spans="1:4" x14ac:dyDescent="0.2">
      <c r="A247" s="2" t="s">
        <v>75</v>
      </c>
      <c r="B247" s="2" t="s">
        <v>84</v>
      </c>
      <c r="C247" s="33">
        <v>2022</v>
      </c>
      <c r="D247" s="16">
        <v>1871</v>
      </c>
    </row>
    <row r="248" spans="1:4" x14ac:dyDescent="0.2">
      <c r="A248" s="2" t="s">
        <v>75</v>
      </c>
      <c r="B248" s="2" t="s">
        <v>84</v>
      </c>
      <c r="C248" s="33">
        <v>2023</v>
      </c>
      <c r="D248" s="16">
        <v>2106</v>
      </c>
    </row>
    <row r="249" spans="1:4" x14ac:dyDescent="0.2">
      <c r="A249" s="2" t="s">
        <v>75</v>
      </c>
      <c r="B249" s="2" t="s">
        <v>84</v>
      </c>
      <c r="C249" s="33">
        <v>2024</v>
      </c>
      <c r="D249" s="16">
        <v>2474</v>
      </c>
    </row>
    <row r="250" spans="1:4" x14ac:dyDescent="0.2">
      <c r="A250" s="2" t="s">
        <v>75</v>
      </c>
      <c r="B250" s="2" t="s">
        <v>203</v>
      </c>
      <c r="C250" s="33">
        <v>2010</v>
      </c>
      <c r="D250" s="16">
        <v>10386</v>
      </c>
    </row>
    <row r="251" spans="1:4" x14ac:dyDescent="0.2">
      <c r="A251" s="2" t="s">
        <v>75</v>
      </c>
      <c r="B251" s="2" t="s">
        <v>203</v>
      </c>
      <c r="C251" s="33">
        <v>2011</v>
      </c>
      <c r="D251" s="16">
        <v>10350</v>
      </c>
    </row>
    <row r="252" spans="1:4" x14ac:dyDescent="0.2">
      <c r="A252" s="2" t="s">
        <v>75</v>
      </c>
      <c r="B252" s="2" t="s">
        <v>203</v>
      </c>
      <c r="C252" s="33">
        <v>2012</v>
      </c>
      <c r="D252" s="16">
        <v>10400</v>
      </c>
    </row>
    <row r="253" spans="1:4" x14ac:dyDescent="0.2">
      <c r="A253" s="2" t="s">
        <v>75</v>
      </c>
      <c r="B253" s="2" t="s">
        <v>203</v>
      </c>
      <c r="C253" s="33">
        <v>2013</v>
      </c>
      <c r="D253" s="16">
        <v>9798</v>
      </c>
    </row>
    <row r="254" spans="1:4" x14ac:dyDescent="0.2">
      <c r="A254" s="2" t="s">
        <v>75</v>
      </c>
      <c r="B254" s="2" t="s">
        <v>203</v>
      </c>
      <c r="C254" s="33">
        <v>2014</v>
      </c>
      <c r="D254" s="16">
        <v>9526</v>
      </c>
    </row>
    <row r="255" spans="1:4" x14ac:dyDescent="0.2">
      <c r="A255" s="2" t="s">
        <v>75</v>
      </c>
      <c r="B255" s="2" t="s">
        <v>203</v>
      </c>
      <c r="C255" s="33">
        <v>2015</v>
      </c>
      <c r="D255" s="16">
        <v>9102</v>
      </c>
    </row>
    <row r="256" spans="1:4" x14ac:dyDescent="0.2">
      <c r="A256" s="2" t="s">
        <v>75</v>
      </c>
      <c r="B256" s="2" t="s">
        <v>203</v>
      </c>
      <c r="C256" s="33">
        <v>2016</v>
      </c>
      <c r="D256" s="16">
        <v>9311</v>
      </c>
    </row>
    <row r="257" spans="1:4" x14ac:dyDescent="0.2">
      <c r="A257" s="2" t="s">
        <v>75</v>
      </c>
      <c r="B257" s="2" t="s">
        <v>203</v>
      </c>
      <c r="C257" s="33">
        <v>2017</v>
      </c>
      <c r="D257" s="16">
        <v>9880</v>
      </c>
    </row>
    <row r="258" spans="1:4" x14ac:dyDescent="0.2">
      <c r="A258" s="2" t="s">
        <v>75</v>
      </c>
      <c r="B258" s="2" t="s">
        <v>203</v>
      </c>
      <c r="C258" s="33">
        <v>2018</v>
      </c>
      <c r="D258" s="16">
        <v>10849</v>
      </c>
    </row>
    <row r="259" spans="1:4" x14ac:dyDescent="0.2">
      <c r="A259" s="2" t="s">
        <v>75</v>
      </c>
      <c r="B259" s="2" t="s">
        <v>203</v>
      </c>
      <c r="C259" s="33">
        <v>2019</v>
      </c>
      <c r="D259" s="16">
        <v>11327</v>
      </c>
    </row>
    <row r="260" spans="1:4" x14ac:dyDescent="0.2">
      <c r="A260" s="2" t="s">
        <v>75</v>
      </c>
      <c r="B260" s="2" t="s">
        <v>203</v>
      </c>
      <c r="C260" s="33">
        <v>2020</v>
      </c>
      <c r="D260" s="16">
        <v>8349</v>
      </c>
    </row>
    <row r="261" spans="1:4" x14ac:dyDescent="0.2">
      <c r="A261" s="2" t="s">
        <v>75</v>
      </c>
      <c r="B261" s="2" t="s">
        <v>203</v>
      </c>
      <c r="C261" s="33">
        <v>2021</v>
      </c>
      <c r="D261" s="16">
        <v>10468</v>
      </c>
    </row>
    <row r="262" spans="1:4" x14ac:dyDescent="0.2">
      <c r="A262" s="2" t="s">
        <v>75</v>
      </c>
      <c r="B262" s="2" t="s">
        <v>203</v>
      </c>
      <c r="C262" s="33">
        <v>2022</v>
      </c>
      <c r="D262" s="16">
        <v>11628</v>
      </c>
    </row>
    <row r="263" spans="1:4" x14ac:dyDescent="0.2">
      <c r="A263" s="2" t="s">
        <v>75</v>
      </c>
      <c r="B263" s="2" t="s">
        <v>203</v>
      </c>
      <c r="C263" s="33">
        <v>2023</v>
      </c>
      <c r="D263" s="16">
        <v>13732</v>
      </c>
    </row>
    <row r="264" spans="1:4" x14ac:dyDescent="0.2">
      <c r="A264" s="2" t="s">
        <v>75</v>
      </c>
      <c r="B264" s="2" t="s">
        <v>203</v>
      </c>
      <c r="C264" s="33">
        <v>2024</v>
      </c>
      <c r="D264" s="16">
        <v>14010</v>
      </c>
    </row>
    <row r="265" spans="1:4" x14ac:dyDescent="0.2">
      <c r="A265" s="2" t="s">
        <v>75</v>
      </c>
      <c r="B265" s="2" t="s">
        <v>85</v>
      </c>
      <c r="C265" s="33">
        <v>2010</v>
      </c>
      <c r="D265" s="16">
        <v>509</v>
      </c>
    </row>
    <row r="266" spans="1:4" x14ac:dyDescent="0.2">
      <c r="A266" s="2" t="s">
        <v>75</v>
      </c>
      <c r="B266" s="2" t="s">
        <v>85</v>
      </c>
      <c r="C266" s="33">
        <v>2011</v>
      </c>
      <c r="D266" s="16">
        <v>400</v>
      </c>
    </row>
    <row r="267" spans="1:4" x14ac:dyDescent="0.2">
      <c r="A267" s="2" t="s">
        <v>75</v>
      </c>
      <c r="B267" s="2" t="s">
        <v>85</v>
      </c>
      <c r="C267" s="33">
        <v>2012</v>
      </c>
      <c r="D267" s="16">
        <v>509</v>
      </c>
    </row>
    <row r="268" spans="1:4" x14ac:dyDescent="0.2">
      <c r="A268" s="2" t="s">
        <v>75</v>
      </c>
      <c r="B268" s="2" t="s">
        <v>85</v>
      </c>
      <c r="C268" s="33">
        <v>2013</v>
      </c>
      <c r="D268" s="16">
        <v>418</v>
      </c>
    </row>
    <row r="269" spans="1:4" x14ac:dyDescent="0.2">
      <c r="A269" s="2" t="s">
        <v>75</v>
      </c>
      <c r="B269" s="2" t="s">
        <v>85</v>
      </c>
      <c r="C269" s="33">
        <v>2014</v>
      </c>
      <c r="D269" s="16">
        <v>435</v>
      </c>
    </row>
    <row r="270" spans="1:4" x14ac:dyDescent="0.2">
      <c r="A270" s="2" t="s">
        <v>75</v>
      </c>
      <c r="B270" s="2" t="s">
        <v>85</v>
      </c>
      <c r="C270" s="33">
        <v>2015</v>
      </c>
      <c r="D270" s="16">
        <v>455</v>
      </c>
    </row>
    <row r="271" spans="1:4" x14ac:dyDescent="0.2">
      <c r="A271" s="2" t="s">
        <v>75</v>
      </c>
      <c r="B271" s="2" t="s">
        <v>85</v>
      </c>
      <c r="C271" s="33">
        <v>2016</v>
      </c>
      <c r="D271" s="16">
        <v>450</v>
      </c>
    </row>
    <row r="272" spans="1:4" x14ac:dyDescent="0.2">
      <c r="A272" s="2" t="s">
        <v>75</v>
      </c>
      <c r="B272" s="2" t="s">
        <v>85</v>
      </c>
      <c r="C272" s="33">
        <v>2017</v>
      </c>
      <c r="D272" s="16">
        <v>538</v>
      </c>
    </row>
    <row r="273" spans="1:4" x14ac:dyDescent="0.2">
      <c r="A273" s="2" t="s">
        <v>75</v>
      </c>
      <c r="B273" s="2" t="s">
        <v>85</v>
      </c>
      <c r="C273" s="33">
        <v>2018</v>
      </c>
      <c r="D273" s="16">
        <v>592</v>
      </c>
    </row>
    <row r="274" spans="1:4" x14ac:dyDescent="0.2">
      <c r="A274" s="2" t="s">
        <v>75</v>
      </c>
      <c r="B274" s="2" t="s">
        <v>85</v>
      </c>
      <c r="C274" s="33">
        <v>2019</v>
      </c>
      <c r="D274" s="16">
        <v>560</v>
      </c>
    </row>
    <row r="275" spans="1:4" x14ac:dyDescent="0.2">
      <c r="A275" s="2" t="s">
        <v>75</v>
      </c>
      <c r="B275" s="2" t="s">
        <v>85</v>
      </c>
      <c r="C275" s="33">
        <v>2020</v>
      </c>
      <c r="D275" s="16">
        <v>430</v>
      </c>
    </row>
    <row r="276" spans="1:4" x14ac:dyDescent="0.2">
      <c r="A276" s="2" t="s">
        <v>75</v>
      </c>
      <c r="B276" s="2" t="s">
        <v>85</v>
      </c>
      <c r="C276" s="33">
        <v>2021</v>
      </c>
      <c r="D276" s="16">
        <v>478</v>
      </c>
    </row>
    <row r="277" spans="1:4" x14ac:dyDescent="0.2">
      <c r="A277" s="2" t="s">
        <v>75</v>
      </c>
      <c r="B277" s="2" t="s">
        <v>85</v>
      </c>
      <c r="C277" s="33">
        <v>2022</v>
      </c>
      <c r="D277" s="16">
        <v>548</v>
      </c>
    </row>
    <row r="278" spans="1:4" x14ac:dyDescent="0.2">
      <c r="A278" s="2" t="s">
        <v>75</v>
      </c>
      <c r="B278" s="2" t="s">
        <v>85</v>
      </c>
      <c r="C278" s="33">
        <v>2023</v>
      </c>
      <c r="D278" s="16">
        <v>630</v>
      </c>
    </row>
    <row r="279" spans="1:4" x14ac:dyDescent="0.2">
      <c r="A279" s="2" t="s">
        <v>75</v>
      </c>
      <c r="B279" s="2" t="s">
        <v>85</v>
      </c>
      <c r="C279" s="33">
        <v>2024</v>
      </c>
      <c r="D279" s="16">
        <v>670</v>
      </c>
    </row>
    <row r="280" spans="1:4" x14ac:dyDescent="0.2">
      <c r="A280" s="2" t="s">
        <v>75</v>
      </c>
      <c r="B280" s="2" t="s">
        <v>86</v>
      </c>
      <c r="C280" s="33">
        <v>2010</v>
      </c>
      <c r="D280" s="16">
        <v>27</v>
      </c>
    </row>
    <row r="281" spans="1:4" x14ac:dyDescent="0.2">
      <c r="A281" s="2" t="s">
        <v>75</v>
      </c>
      <c r="B281" s="2" t="s">
        <v>86</v>
      </c>
      <c r="C281" s="33">
        <v>2011</v>
      </c>
      <c r="D281" s="16">
        <v>28</v>
      </c>
    </row>
    <row r="282" spans="1:4" x14ac:dyDescent="0.2">
      <c r="A282" s="2" t="s">
        <v>75</v>
      </c>
      <c r="B282" s="2" t="s">
        <v>86</v>
      </c>
      <c r="C282" s="33">
        <v>2012</v>
      </c>
      <c r="D282" s="16">
        <v>26</v>
      </c>
    </row>
    <row r="283" spans="1:4" x14ac:dyDescent="0.2">
      <c r="A283" s="2" t="s">
        <v>75</v>
      </c>
      <c r="B283" s="2" t="s">
        <v>86</v>
      </c>
      <c r="C283" s="33">
        <v>2013</v>
      </c>
      <c r="D283" s="16">
        <v>38</v>
      </c>
    </row>
    <row r="284" spans="1:4" x14ac:dyDescent="0.2">
      <c r="A284" s="2" t="s">
        <v>75</v>
      </c>
      <c r="B284" s="2" t="s">
        <v>86</v>
      </c>
      <c r="C284" s="33">
        <v>2014</v>
      </c>
      <c r="D284" s="16">
        <v>44</v>
      </c>
    </row>
    <row r="285" spans="1:4" x14ac:dyDescent="0.2">
      <c r="A285" s="2" t="s">
        <v>75</v>
      </c>
      <c r="B285" s="2" t="s">
        <v>86</v>
      </c>
      <c r="C285" s="33">
        <v>2015</v>
      </c>
      <c r="D285" s="16">
        <v>38</v>
      </c>
    </row>
    <row r="286" spans="1:4" x14ac:dyDescent="0.2">
      <c r="A286" s="2" t="s">
        <v>75</v>
      </c>
      <c r="B286" s="2" t="s">
        <v>86</v>
      </c>
      <c r="C286" s="33">
        <v>2016</v>
      </c>
      <c r="D286" s="16">
        <v>37</v>
      </c>
    </row>
    <row r="287" spans="1:4" x14ac:dyDescent="0.2">
      <c r="A287" s="2" t="s">
        <v>75</v>
      </c>
      <c r="B287" s="2" t="s">
        <v>86</v>
      </c>
      <c r="C287" s="33">
        <v>2017</v>
      </c>
      <c r="D287" s="16">
        <v>41</v>
      </c>
    </row>
    <row r="288" spans="1:4" x14ac:dyDescent="0.2">
      <c r="A288" s="2" t="s">
        <v>75</v>
      </c>
      <c r="B288" s="2" t="s">
        <v>86</v>
      </c>
      <c r="C288" s="33">
        <v>2018</v>
      </c>
      <c r="D288" s="16">
        <v>83</v>
      </c>
    </row>
    <row r="289" spans="1:4" x14ac:dyDescent="0.2">
      <c r="A289" s="2" t="s">
        <v>75</v>
      </c>
      <c r="B289" s="2" t="s">
        <v>86</v>
      </c>
      <c r="C289" s="33">
        <v>2019</v>
      </c>
      <c r="D289" s="16">
        <v>61</v>
      </c>
    </row>
    <row r="290" spans="1:4" x14ac:dyDescent="0.2">
      <c r="A290" s="2" t="s">
        <v>75</v>
      </c>
      <c r="B290" s="2" t="s">
        <v>86</v>
      </c>
      <c r="C290" s="33">
        <v>2020</v>
      </c>
      <c r="D290" s="16">
        <v>36</v>
      </c>
    </row>
    <row r="291" spans="1:4" x14ac:dyDescent="0.2">
      <c r="A291" s="2" t="s">
        <v>75</v>
      </c>
      <c r="B291" s="2" t="s">
        <v>86</v>
      </c>
      <c r="C291" s="33">
        <v>2021</v>
      </c>
      <c r="D291" s="16">
        <v>31</v>
      </c>
    </row>
    <row r="292" spans="1:4" x14ac:dyDescent="0.2">
      <c r="A292" s="2" t="s">
        <v>75</v>
      </c>
      <c r="B292" s="2" t="s">
        <v>86</v>
      </c>
      <c r="C292" s="33">
        <v>2022</v>
      </c>
      <c r="D292" s="16">
        <v>41</v>
      </c>
    </row>
    <row r="293" spans="1:4" x14ac:dyDescent="0.2">
      <c r="A293" s="2" t="s">
        <v>75</v>
      </c>
      <c r="B293" s="2" t="s">
        <v>86</v>
      </c>
      <c r="C293" s="33">
        <v>2023</v>
      </c>
      <c r="D293" s="16">
        <v>62</v>
      </c>
    </row>
    <row r="294" spans="1:4" x14ac:dyDescent="0.2">
      <c r="A294" s="2" t="s">
        <v>75</v>
      </c>
      <c r="B294" s="2" t="s">
        <v>86</v>
      </c>
      <c r="C294" s="33">
        <v>2024</v>
      </c>
      <c r="D294" s="16">
        <v>39</v>
      </c>
    </row>
    <row r="295" spans="1:4" x14ac:dyDescent="0.2">
      <c r="A295" s="2" t="s">
        <v>75</v>
      </c>
      <c r="B295" s="2" t="s">
        <v>182</v>
      </c>
      <c r="C295" s="33">
        <v>2010</v>
      </c>
      <c r="D295" s="16">
        <v>32</v>
      </c>
    </row>
    <row r="296" spans="1:4" x14ac:dyDescent="0.2">
      <c r="A296" s="2" t="s">
        <v>75</v>
      </c>
      <c r="B296" s="2" t="s">
        <v>182</v>
      </c>
      <c r="C296" s="33">
        <v>2011</v>
      </c>
      <c r="D296" s="16">
        <v>50</v>
      </c>
    </row>
    <row r="297" spans="1:4" x14ac:dyDescent="0.2">
      <c r="A297" s="2" t="s">
        <v>75</v>
      </c>
      <c r="B297" s="2" t="s">
        <v>182</v>
      </c>
      <c r="C297" s="33">
        <v>2012</v>
      </c>
      <c r="D297" s="16">
        <v>46</v>
      </c>
    </row>
    <row r="298" spans="1:4" x14ac:dyDescent="0.2">
      <c r="A298" s="2" t="s">
        <v>75</v>
      </c>
      <c r="B298" s="2" t="s">
        <v>182</v>
      </c>
      <c r="C298" s="33">
        <v>2013</v>
      </c>
      <c r="D298" s="16">
        <v>26</v>
      </c>
    </row>
    <row r="299" spans="1:4" x14ac:dyDescent="0.2">
      <c r="A299" s="2" t="s">
        <v>75</v>
      </c>
      <c r="B299" s="2" t="s">
        <v>182</v>
      </c>
      <c r="C299" s="33">
        <v>2014</v>
      </c>
      <c r="D299" s="16">
        <v>17</v>
      </c>
    </row>
    <row r="300" spans="1:4" x14ac:dyDescent="0.2">
      <c r="A300" s="2" t="s">
        <v>75</v>
      </c>
      <c r="B300" s="2" t="s">
        <v>182</v>
      </c>
      <c r="C300" s="33">
        <v>2015</v>
      </c>
      <c r="D300" s="16">
        <v>33</v>
      </c>
    </row>
    <row r="301" spans="1:4" x14ac:dyDescent="0.2">
      <c r="A301" s="2" t="s">
        <v>75</v>
      </c>
      <c r="B301" s="2" t="s">
        <v>182</v>
      </c>
      <c r="C301" s="33">
        <v>2016</v>
      </c>
      <c r="D301" s="16">
        <v>58</v>
      </c>
    </row>
    <row r="302" spans="1:4" x14ac:dyDescent="0.2">
      <c r="A302" s="2" t="s">
        <v>75</v>
      </c>
      <c r="B302" s="2" t="s">
        <v>182</v>
      </c>
      <c r="C302" s="33">
        <v>2017</v>
      </c>
      <c r="D302" s="16">
        <v>50</v>
      </c>
    </row>
    <row r="303" spans="1:4" x14ac:dyDescent="0.2">
      <c r="A303" s="2" t="s">
        <v>75</v>
      </c>
      <c r="B303" s="2" t="s">
        <v>182</v>
      </c>
      <c r="C303" s="33">
        <v>2018</v>
      </c>
      <c r="D303" s="16">
        <v>39</v>
      </c>
    </row>
    <row r="304" spans="1:4" x14ac:dyDescent="0.2">
      <c r="A304" s="2" t="s">
        <v>75</v>
      </c>
      <c r="B304" s="2" t="s">
        <v>182</v>
      </c>
      <c r="C304" s="33">
        <v>2019</v>
      </c>
      <c r="D304" s="16">
        <v>39</v>
      </c>
    </row>
    <row r="305" spans="1:4" x14ac:dyDescent="0.2">
      <c r="A305" s="2" t="s">
        <v>75</v>
      </c>
      <c r="B305" s="2" t="s">
        <v>182</v>
      </c>
      <c r="C305" s="33">
        <v>2020</v>
      </c>
      <c r="D305" s="16">
        <v>19</v>
      </c>
    </row>
    <row r="306" spans="1:4" x14ac:dyDescent="0.2">
      <c r="A306" s="2" t="s">
        <v>75</v>
      </c>
      <c r="B306" s="2" t="s">
        <v>182</v>
      </c>
      <c r="C306" s="33">
        <v>2021</v>
      </c>
      <c r="D306" s="16">
        <v>27</v>
      </c>
    </row>
    <row r="307" spans="1:4" x14ac:dyDescent="0.2">
      <c r="A307" s="2" t="s">
        <v>75</v>
      </c>
      <c r="B307" s="2" t="s">
        <v>182</v>
      </c>
      <c r="C307" s="33">
        <v>2022</v>
      </c>
      <c r="D307" s="16">
        <v>22</v>
      </c>
    </row>
    <row r="308" spans="1:4" x14ac:dyDescent="0.2">
      <c r="A308" s="2" t="s">
        <v>75</v>
      </c>
      <c r="B308" s="2" t="s">
        <v>182</v>
      </c>
      <c r="C308" s="33">
        <v>2023</v>
      </c>
      <c r="D308" s="16">
        <v>20</v>
      </c>
    </row>
    <row r="309" spans="1:4" x14ac:dyDescent="0.2">
      <c r="A309" s="2" t="s">
        <v>75</v>
      </c>
      <c r="B309" s="2" t="s">
        <v>182</v>
      </c>
      <c r="C309" s="33">
        <v>2024</v>
      </c>
      <c r="D309" s="16">
        <v>29</v>
      </c>
    </row>
    <row r="310" spans="1:4" x14ac:dyDescent="0.2">
      <c r="A310" s="2" t="s">
        <v>75</v>
      </c>
      <c r="B310" s="2" t="s">
        <v>87</v>
      </c>
      <c r="C310" s="33">
        <v>2010</v>
      </c>
      <c r="D310" s="16">
        <v>1951</v>
      </c>
    </row>
    <row r="311" spans="1:4" x14ac:dyDescent="0.2">
      <c r="A311" s="2" t="s">
        <v>75</v>
      </c>
      <c r="B311" s="2" t="s">
        <v>87</v>
      </c>
      <c r="C311" s="33">
        <v>2011</v>
      </c>
      <c r="D311" s="16">
        <v>1993</v>
      </c>
    </row>
    <row r="312" spans="1:4" x14ac:dyDescent="0.2">
      <c r="A312" s="2" t="s">
        <v>75</v>
      </c>
      <c r="B312" s="2" t="s">
        <v>87</v>
      </c>
      <c r="C312" s="33">
        <v>2012</v>
      </c>
      <c r="D312" s="16">
        <v>2072</v>
      </c>
    </row>
    <row r="313" spans="1:4" x14ac:dyDescent="0.2">
      <c r="A313" s="2" t="s">
        <v>75</v>
      </c>
      <c r="B313" s="2" t="s">
        <v>87</v>
      </c>
      <c r="C313" s="33">
        <v>2013</v>
      </c>
      <c r="D313" s="16">
        <v>2055</v>
      </c>
    </row>
    <row r="314" spans="1:4" x14ac:dyDescent="0.2">
      <c r="A314" s="2" t="s">
        <v>75</v>
      </c>
      <c r="B314" s="2" t="s">
        <v>87</v>
      </c>
      <c r="C314" s="33">
        <v>2014</v>
      </c>
      <c r="D314" s="16">
        <v>1971</v>
      </c>
    </row>
    <row r="315" spans="1:4" x14ac:dyDescent="0.2">
      <c r="A315" s="2" t="s">
        <v>75</v>
      </c>
      <c r="B315" s="2" t="s">
        <v>87</v>
      </c>
      <c r="C315" s="33">
        <v>2015</v>
      </c>
      <c r="D315" s="16">
        <v>2015</v>
      </c>
    </row>
    <row r="316" spans="1:4" x14ac:dyDescent="0.2">
      <c r="A316" s="2" t="s">
        <v>75</v>
      </c>
      <c r="B316" s="2" t="s">
        <v>87</v>
      </c>
      <c r="C316" s="33">
        <v>2016</v>
      </c>
      <c r="D316" s="16">
        <v>2263</v>
      </c>
    </row>
    <row r="317" spans="1:4" x14ac:dyDescent="0.2">
      <c r="A317" s="2" t="s">
        <v>75</v>
      </c>
      <c r="B317" s="2" t="s">
        <v>87</v>
      </c>
      <c r="C317" s="33">
        <v>2017</v>
      </c>
      <c r="D317" s="16">
        <v>2820</v>
      </c>
    </row>
    <row r="318" spans="1:4" x14ac:dyDescent="0.2">
      <c r="A318" s="2" t="s">
        <v>75</v>
      </c>
      <c r="B318" s="2" t="s">
        <v>87</v>
      </c>
      <c r="C318" s="33">
        <v>2018</v>
      </c>
      <c r="D318" s="16">
        <v>2455</v>
      </c>
    </row>
    <row r="319" spans="1:4" x14ac:dyDescent="0.2">
      <c r="A319" s="2" t="s">
        <v>75</v>
      </c>
      <c r="B319" s="2" t="s">
        <v>87</v>
      </c>
      <c r="C319" s="33">
        <v>2019</v>
      </c>
      <c r="D319" s="16">
        <v>2411</v>
      </c>
    </row>
    <row r="320" spans="1:4" x14ac:dyDescent="0.2">
      <c r="A320" s="2" t="s">
        <v>75</v>
      </c>
      <c r="B320" s="2" t="s">
        <v>87</v>
      </c>
      <c r="C320" s="33">
        <v>2020</v>
      </c>
      <c r="D320" s="16">
        <v>1915</v>
      </c>
    </row>
    <row r="321" spans="1:4" x14ac:dyDescent="0.2">
      <c r="A321" s="2" t="s">
        <v>75</v>
      </c>
      <c r="B321" s="2" t="s">
        <v>87</v>
      </c>
      <c r="C321" s="33">
        <v>2021</v>
      </c>
      <c r="D321" s="16">
        <v>1538</v>
      </c>
    </row>
    <row r="322" spans="1:4" x14ac:dyDescent="0.2">
      <c r="A322" s="2" t="s">
        <v>75</v>
      </c>
      <c r="B322" s="2" t="s">
        <v>87</v>
      </c>
      <c r="C322" s="33">
        <v>2022</v>
      </c>
      <c r="D322" s="16">
        <v>1998</v>
      </c>
    </row>
    <row r="323" spans="1:4" x14ac:dyDescent="0.2">
      <c r="A323" s="2" t="s">
        <v>75</v>
      </c>
      <c r="B323" s="2" t="s">
        <v>87</v>
      </c>
      <c r="C323" s="33">
        <v>2023</v>
      </c>
      <c r="D323" s="16">
        <v>2090</v>
      </c>
    </row>
    <row r="324" spans="1:4" x14ac:dyDescent="0.2">
      <c r="A324" s="2" t="s">
        <v>75</v>
      </c>
      <c r="B324" s="2" t="s">
        <v>87</v>
      </c>
      <c r="C324" s="33">
        <v>2024</v>
      </c>
      <c r="D324" s="16">
        <v>1940</v>
      </c>
    </row>
    <row r="325" spans="1:4" x14ac:dyDescent="0.2">
      <c r="A325" s="2" t="s">
        <v>75</v>
      </c>
      <c r="B325" s="2" t="s">
        <v>88</v>
      </c>
      <c r="C325" s="33">
        <v>2010</v>
      </c>
      <c r="D325" s="16">
        <v>5</v>
      </c>
    </row>
    <row r="326" spans="1:4" x14ac:dyDescent="0.2">
      <c r="A326" s="2" t="s">
        <v>75</v>
      </c>
      <c r="B326" s="2" t="s">
        <v>88</v>
      </c>
      <c r="C326" s="33">
        <v>2011</v>
      </c>
      <c r="D326" s="16">
        <v>5</v>
      </c>
    </row>
    <row r="327" spans="1:4" x14ac:dyDescent="0.2">
      <c r="A327" s="2" t="s">
        <v>75</v>
      </c>
      <c r="B327" s="2" t="s">
        <v>88</v>
      </c>
      <c r="C327" s="33">
        <v>2012</v>
      </c>
      <c r="D327" s="16">
        <v>6</v>
      </c>
    </row>
    <row r="328" spans="1:4" x14ac:dyDescent="0.2">
      <c r="A328" s="2" t="s">
        <v>75</v>
      </c>
      <c r="B328" s="2" t="s">
        <v>88</v>
      </c>
      <c r="C328" s="33">
        <v>2013</v>
      </c>
      <c r="D328" s="16">
        <v>2</v>
      </c>
    </row>
    <row r="329" spans="1:4" x14ac:dyDescent="0.2">
      <c r="A329" s="2" t="s">
        <v>75</v>
      </c>
      <c r="B329" s="2" t="s">
        <v>88</v>
      </c>
      <c r="C329" s="33">
        <v>2014</v>
      </c>
      <c r="D329" s="16">
        <v>4</v>
      </c>
    </row>
    <row r="330" spans="1:4" x14ac:dyDescent="0.2">
      <c r="A330" s="2" t="s">
        <v>75</v>
      </c>
      <c r="B330" s="2" t="s">
        <v>88</v>
      </c>
      <c r="C330" s="33">
        <v>2015</v>
      </c>
      <c r="D330" s="16">
        <v>5</v>
      </c>
    </row>
    <row r="331" spans="1:4" x14ac:dyDescent="0.2">
      <c r="A331" s="2" t="s">
        <v>75</v>
      </c>
      <c r="B331" s="2" t="s">
        <v>88</v>
      </c>
      <c r="C331" s="33">
        <v>2016</v>
      </c>
      <c r="D331" s="16">
        <v>15</v>
      </c>
    </row>
    <row r="332" spans="1:4" x14ac:dyDescent="0.2">
      <c r="A332" s="2" t="s">
        <v>75</v>
      </c>
      <c r="B332" s="2" t="s">
        <v>88</v>
      </c>
      <c r="C332" s="33">
        <v>2017</v>
      </c>
      <c r="D332" s="16">
        <v>20</v>
      </c>
    </row>
    <row r="333" spans="1:4" x14ac:dyDescent="0.2">
      <c r="A333" s="2" t="s">
        <v>75</v>
      </c>
      <c r="B333" s="2" t="s">
        <v>88</v>
      </c>
      <c r="C333" s="33">
        <v>2018</v>
      </c>
      <c r="D333" s="16">
        <v>12</v>
      </c>
    </row>
    <row r="334" spans="1:4" x14ac:dyDescent="0.2">
      <c r="A334" s="2" t="s">
        <v>75</v>
      </c>
      <c r="B334" s="2" t="s">
        <v>88</v>
      </c>
      <c r="C334" s="33">
        <v>2019</v>
      </c>
      <c r="D334" s="16">
        <v>16</v>
      </c>
    </row>
    <row r="335" spans="1:4" x14ac:dyDescent="0.2">
      <c r="A335" s="2" t="s">
        <v>75</v>
      </c>
      <c r="B335" s="2" t="s">
        <v>88</v>
      </c>
      <c r="C335" s="33">
        <v>2020</v>
      </c>
      <c r="D335" s="16">
        <v>10</v>
      </c>
    </row>
    <row r="336" spans="1:4" x14ac:dyDescent="0.2">
      <c r="A336" s="2" t="s">
        <v>75</v>
      </c>
      <c r="B336" s="2" t="s">
        <v>88</v>
      </c>
      <c r="C336" s="33">
        <v>2021</v>
      </c>
      <c r="D336" s="16">
        <v>6</v>
      </c>
    </row>
    <row r="337" spans="1:4" x14ac:dyDescent="0.2">
      <c r="A337" s="2" t="s">
        <v>75</v>
      </c>
      <c r="B337" s="2" t="s">
        <v>88</v>
      </c>
      <c r="C337" s="33">
        <v>2022</v>
      </c>
      <c r="D337" s="16">
        <v>6</v>
      </c>
    </row>
    <row r="338" spans="1:4" x14ac:dyDescent="0.2">
      <c r="A338" s="2" t="s">
        <v>75</v>
      </c>
      <c r="B338" s="2" t="s">
        <v>88</v>
      </c>
      <c r="C338" s="33">
        <v>2023</v>
      </c>
      <c r="D338" s="16">
        <v>12</v>
      </c>
    </row>
    <row r="339" spans="1:4" x14ac:dyDescent="0.2">
      <c r="A339" s="2" t="s">
        <v>75</v>
      </c>
      <c r="B339" s="2" t="s">
        <v>88</v>
      </c>
      <c r="C339" s="33">
        <v>2024</v>
      </c>
      <c r="D339" s="16">
        <v>15</v>
      </c>
    </row>
    <row r="340" spans="1:4" x14ac:dyDescent="0.2">
      <c r="A340" s="2" t="s">
        <v>75</v>
      </c>
      <c r="B340" s="2" t="s">
        <v>204</v>
      </c>
      <c r="C340" s="33">
        <v>2010</v>
      </c>
      <c r="D340" s="16">
        <v>77</v>
      </c>
    </row>
    <row r="341" spans="1:4" x14ac:dyDescent="0.2">
      <c r="A341" s="2" t="s">
        <v>75</v>
      </c>
      <c r="B341" s="2" t="s">
        <v>204</v>
      </c>
      <c r="C341" s="33">
        <v>2011</v>
      </c>
      <c r="D341" s="16">
        <v>77</v>
      </c>
    </row>
    <row r="342" spans="1:4" x14ac:dyDescent="0.2">
      <c r="A342" s="2" t="s">
        <v>75</v>
      </c>
      <c r="B342" s="2" t="s">
        <v>204</v>
      </c>
      <c r="C342" s="33">
        <v>2012</v>
      </c>
      <c r="D342" s="16">
        <v>73</v>
      </c>
    </row>
    <row r="343" spans="1:4" x14ac:dyDescent="0.2">
      <c r="A343" s="2" t="s">
        <v>75</v>
      </c>
      <c r="B343" s="2" t="s">
        <v>204</v>
      </c>
      <c r="C343" s="33">
        <v>2013</v>
      </c>
      <c r="D343" s="16">
        <v>76</v>
      </c>
    </row>
    <row r="344" spans="1:4" x14ac:dyDescent="0.2">
      <c r="A344" s="2" t="s">
        <v>75</v>
      </c>
      <c r="B344" s="2" t="s">
        <v>204</v>
      </c>
      <c r="C344" s="33">
        <v>2014</v>
      </c>
      <c r="D344" s="16">
        <v>72</v>
      </c>
    </row>
    <row r="345" spans="1:4" x14ac:dyDescent="0.2">
      <c r="A345" s="2" t="s">
        <v>75</v>
      </c>
      <c r="B345" s="2" t="s">
        <v>204</v>
      </c>
      <c r="C345" s="33">
        <v>2015</v>
      </c>
      <c r="D345" s="16">
        <v>111</v>
      </c>
    </row>
    <row r="346" spans="1:4" x14ac:dyDescent="0.2">
      <c r="A346" s="2" t="s">
        <v>75</v>
      </c>
      <c r="B346" s="2" t="s">
        <v>204</v>
      </c>
      <c r="C346" s="33">
        <v>2016</v>
      </c>
      <c r="D346" s="16">
        <v>88</v>
      </c>
    </row>
    <row r="347" spans="1:4" x14ac:dyDescent="0.2">
      <c r="A347" s="2" t="s">
        <v>75</v>
      </c>
      <c r="B347" s="2" t="s">
        <v>204</v>
      </c>
      <c r="C347" s="33">
        <v>2017</v>
      </c>
      <c r="D347" s="16">
        <v>107</v>
      </c>
    </row>
    <row r="348" spans="1:4" x14ac:dyDescent="0.2">
      <c r="A348" s="2" t="s">
        <v>75</v>
      </c>
      <c r="B348" s="2" t="s">
        <v>204</v>
      </c>
      <c r="C348" s="33">
        <v>2018</v>
      </c>
      <c r="D348" s="16">
        <v>145</v>
      </c>
    </row>
    <row r="349" spans="1:4" x14ac:dyDescent="0.2">
      <c r="A349" s="2" t="s">
        <v>75</v>
      </c>
      <c r="B349" s="2" t="s">
        <v>204</v>
      </c>
      <c r="C349" s="33">
        <v>2019</v>
      </c>
      <c r="D349" s="16">
        <v>106</v>
      </c>
    </row>
    <row r="350" spans="1:4" x14ac:dyDescent="0.2">
      <c r="A350" s="2" t="s">
        <v>75</v>
      </c>
      <c r="B350" s="2" t="s">
        <v>204</v>
      </c>
      <c r="C350" s="33">
        <v>2020</v>
      </c>
      <c r="D350" s="16">
        <v>93</v>
      </c>
    </row>
    <row r="351" spans="1:4" x14ac:dyDescent="0.2">
      <c r="A351" s="2" t="s">
        <v>75</v>
      </c>
      <c r="B351" s="2" t="s">
        <v>204</v>
      </c>
      <c r="C351" s="33">
        <v>2021</v>
      </c>
      <c r="D351" s="16">
        <v>66</v>
      </c>
    </row>
    <row r="352" spans="1:4" x14ac:dyDescent="0.2">
      <c r="A352" s="2" t="s">
        <v>75</v>
      </c>
      <c r="B352" s="2" t="s">
        <v>204</v>
      </c>
      <c r="C352" s="33">
        <v>2022</v>
      </c>
      <c r="D352" s="16">
        <v>67</v>
      </c>
    </row>
    <row r="353" spans="1:4" x14ac:dyDescent="0.2">
      <c r="A353" s="2" t="s">
        <v>75</v>
      </c>
      <c r="B353" s="2" t="s">
        <v>204</v>
      </c>
      <c r="C353" s="33">
        <v>2023</v>
      </c>
      <c r="D353" s="16">
        <v>74</v>
      </c>
    </row>
    <row r="354" spans="1:4" x14ac:dyDescent="0.2">
      <c r="A354" s="2" t="s">
        <v>75</v>
      </c>
      <c r="B354" s="2" t="s">
        <v>204</v>
      </c>
      <c r="C354" s="33">
        <v>2024</v>
      </c>
      <c r="D354" s="16">
        <v>48</v>
      </c>
    </row>
    <row r="355" spans="1:4" x14ac:dyDescent="0.2">
      <c r="A355" s="2" t="s">
        <v>89</v>
      </c>
      <c r="B355" s="2" t="s">
        <v>290</v>
      </c>
      <c r="C355" s="33">
        <v>2011</v>
      </c>
      <c r="D355" s="16">
        <v>6</v>
      </c>
    </row>
    <row r="356" spans="1:4" x14ac:dyDescent="0.2">
      <c r="A356" s="2" t="s">
        <v>89</v>
      </c>
      <c r="B356" s="2" t="s">
        <v>290</v>
      </c>
      <c r="C356" s="33">
        <v>2012</v>
      </c>
      <c r="D356" s="16">
        <v>10</v>
      </c>
    </row>
    <row r="357" spans="1:4" x14ac:dyDescent="0.2">
      <c r="A357" s="2" t="s">
        <v>89</v>
      </c>
      <c r="B357" s="2" t="s">
        <v>290</v>
      </c>
      <c r="C357" s="33">
        <v>2013</v>
      </c>
      <c r="D357" s="16">
        <v>24</v>
      </c>
    </row>
    <row r="358" spans="1:4" x14ac:dyDescent="0.2">
      <c r="A358" s="2" t="s">
        <v>89</v>
      </c>
      <c r="B358" s="2" t="s">
        <v>290</v>
      </c>
      <c r="C358" s="33">
        <v>2014</v>
      </c>
      <c r="D358" s="16">
        <v>13</v>
      </c>
    </row>
    <row r="359" spans="1:4" x14ac:dyDescent="0.2">
      <c r="A359" s="2" t="s">
        <v>89</v>
      </c>
      <c r="B359" s="2" t="s">
        <v>290</v>
      </c>
      <c r="C359" s="33">
        <v>2015</v>
      </c>
      <c r="D359" s="16">
        <v>1</v>
      </c>
    </row>
    <row r="360" spans="1:4" x14ac:dyDescent="0.2">
      <c r="A360" s="2" t="s">
        <v>89</v>
      </c>
      <c r="B360" s="2" t="s">
        <v>290</v>
      </c>
      <c r="C360" s="33">
        <v>2017</v>
      </c>
      <c r="D360" s="16">
        <v>3</v>
      </c>
    </row>
    <row r="361" spans="1:4" x14ac:dyDescent="0.2">
      <c r="A361" s="2" t="s">
        <v>89</v>
      </c>
      <c r="B361" s="2" t="s">
        <v>290</v>
      </c>
      <c r="C361" s="33">
        <v>2018</v>
      </c>
      <c r="D361" s="16">
        <v>2</v>
      </c>
    </row>
    <row r="362" spans="1:4" x14ac:dyDescent="0.2">
      <c r="A362" s="2" t="s">
        <v>89</v>
      </c>
      <c r="B362" s="2" t="s">
        <v>290</v>
      </c>
      <c r="C362" s="33">
        <v>2019</v>
      </c>
      <c r="D362" s="16">
        <v>8</v>
      </c>
    </row>
    <row r="363" spans="1:4" x14ac:dyDescent="0.2">
      <c r="A363" s="2" t="s">
        <v>89</v>
      </c>
      <c r="B363" s="2" t="s">
        <v>290</v>
      </c>
      <c r="C363" s="33">
        <v>2020</v>
      </c>
      <c r="D363" s="16">
        <v>90</v>
      </c>
    </row>
    <row r="364" spans="1:4" x14ac:dyDescent="0.2">
      <c r="A364" s="2" t="s">
        <v>89</v>
      </c>
      <c r="B364" s="2" t="s">
        <v>290</v>
      </c>
      <c r="C364" s="33">
        <v>2021</v>
      </c>
      <c r="D364" s="16">
        <v>1168</v>
      </c>
    </row>
    <row r="365" spans="1:4" x14ac:dyDescent="0.2">
      <c r="A365" s="2" t="s">
        <v>89</v>
      </c>
      <c r="B365" s="2" t="s">
        <v>290</v>
      </c>
      <c r="C365" s="33">
        <v>2022</v>
      </c>
      <c r="D365" s="16">
        <v>472</v>
      </c>
    </row>
    <row r="366" spans="1:4" x14ac:dyDescent="0.2">
      <c r="A366" s="2" t="s">
        <v>89</v>
      </c>
      <c r="B366" s="2" t="s">
        <v>290</v>
      </c>
      <c r="C366" s="33">
        <v>2023</v>
      </c>
      <c r="D366" s="16">
        <v>275</v>
      </c>
    </row>
    <row r="367" spans="1:4" x14ac:dyDescent="0.2">
      <c r="A367" s="2" t="s">
        <v>89</v>
      </c>
      <c r="B367" s="2" t="s">
        <v>290</v>
      </c>
      <c r="C367" s="33">
        <v>2024</v>
      </c>
      <c r="D367" s="16">
        <v>431</v>
      </c>
    </row>
    <row r="368" spans="1:4" x14ac:dyDescent="0.2">
      <c r="A368" s="2" t="s">
        <v>89</v>
      </c>
      <c r="B368" s="2" t="s">
        <v>205</v>
      </c>
      <c r="C368" s="33">
        <v>2010</v>
      </c>
      <c r="D368" s="16">
        <v>49644</v>
      </c>
    </row>
    <row r="369" spans="1:4" x14ac:dyDescent="0.2">
      <c r="A369" s="2" t="s">
        <v>89</v>
      </c>
      <c r="B369" s="2" t="s">
        <v>205</v>
      </c>
      <c r="C369" s="33">
        <v>2011</v>
      </c>
      <c r="D369" s="16">
        <v>50985</v>
      </c>
    </row>
    <row r="370" spans="1:4" x14ac:dyDescent="0.2">
      <c r="A370" s="2" t="s">
        <v>89</v>
      </c>
      <c r="B370" s="2" t="s">
        <v>205</v>
      </c>
      <c r="C370" s="33">
        <v>2012</v>
      </c>
      <c r="D370" s="16">
        <v>51313</v>
      </c>
    </row>
    <row r="371" spans="1:4" x14ac:dyDescent="0.2">
      <c r="A371" s="2" t="s">
        <v>89</v>
      </c>
      <c r="B371" s="2" t="s">
        <v>205</v>
      </c>
      <c r="C371" s="33">
        <v>2013</v>
      </c>
      <c r="D371" s="16">
        <v>49162</v>
      </c>
    </row>
    <row r="372" spans="1:4" x14ac:dyDescent="0.2">
      <c r="A372" s="2" t="s">
        <v>89</v>
      </c>
      <c r="B372" s="2" t="s">
        <v>205</v>
      </c>
      <c r="C372" s="33">
        <v>2014</v>
      </c>
      <c r="D372" s="16">
        <v>53575</v>
      </c>
    </row>
    <row r="373" spans="1:4" x14ac:dyDescent="0.2">
      <c r="A373" s="2" t="s">
        <v>89</v>
      </c>
      <c r="B373" s="2" t="s">
        <v>205</v>
      </c>
      <c r="C373" s="33">
        <v>2015</v>
      </c>
      <c r="D373" s="16">
        <v>55309</v>
      </c>
    </row>
    <row r="374" spans="1:4" x14ac:dyDescent="0.2">
      <c r="A374" s="2" t="s">
        <v>89</v>
      </c>
      <c r="B374" s="2" t="s">
        <v>205</v>
      </c>
      <c r="C374" s="33">
        <v>2016</v>
      </c>
      <c r="D374" s="16">
        <v>57249</v>
      </c>
    </row>
    <row r="375" spans="1:4" x14ac:dyDescent="0.2">
      <c r="A375" s="2" t="s">
        <v>89</v>
      </c>
      <c r="B375" s="2" t="s">
        <v>205</v>
      </c>
      <c r="C375" s="33">
        <v>2017</v>
      </c>
      <c r="D375" s="16">
        <v>62232</v>
      </c>
    </row>
    <row r="376" spans="1:4" x14ac:dyDescent="0.2">
      <c r="A376" s="2" t="s">
        <v>89</v>
      </c>
      <c r="B376" s="2" t="s">
        <v>205</v>
      </c>
      <c r="C376" s="33">
        <v>2018</v>
      </c>
      <c r="D376" s="16">
        <v>65567</v>
      </c>
    </row>
    <row r="377" spans="1:4" x14ac:dyDescent="0.2">
      <c r="A377" s="2" t="s">
        <v>89</v>
      </c>
      <c r="B377" s="2" t="s">
        <v>205</v>
      </c>
      <c r="C377" s="33">
        <v>2019</v>
      </c>
      <c r="D377" s="16">
        <v>67390</v>
      </c>
    </row>
    <row r="378" spans="1:4" x14ac:dyDescent="0.2">
      <c r="A378" s="2" t="s">
        <v>89</v>
      </c>
      <c r="B378" s="2" t="s">
        <v>205</v>
      </c>
      <c r="C378" s="33">
        <v>2020</v>
      </c>
      <c r="D378" s="16">
        <v>48553</v>
      </c>
    </row>
    <row r="379" spans="1:4" x14ac:dyDescent="0.2">
      <c r="A379" s="2" t="s">
        <v>89</v>
      </c>
      <c r="B379" s="2" t="s">
        <v>205</v>
      </c>
      <c r="C379" s="33">
        <v>2021</v>
      </c>
      <c r="D379" s="16">
        <v>58511</v>
      </c>
    </row>
    <row r="380" spans="1:4" x14ac:dyDescent="0.2">
      <c r="A380" s="2" t="s">
        <v>89</v>
      </c>
      <c r="B380" s="2" t="s">
        <v>205</v>
      </c>
      <c r="C380" s="33">
        <v>2022</v>
      </c>
      <c r="D380" s="16">
        <v>66615</v>
      </c>
    </row>
    <row r="381" spans="1:4" x14ac:dyDescent="0.2">
      <c r="A381" s="2" t="s">
        <v>89</v>
      </c>
      <c r="B381" s="2" t="s">
        <v>205</v>
      </c>
      <c r="C381" s="33">
        <v>2023</v>
      </c>
      <c r="D381" s="16">
        <v>64997</v>
      </c>
    </row>
    <row r="382" spans="1:4" x14ac:dyDescent="0.2">
      <c r="A382" s="2" t="s">
        <v>89</v>
      </c>
      <c r="B382" s="2" t="s">
        <v>205</v>
      </c>
      <c r="C382" s="33">
        <v>2024</v>
      </c>
      <c r="D382" s="16">
        <v>61985</v>
      </c>
    </row>
    <row r="383" spans="1:4" x14ac:dyDescent="0.2">
      <c r="A383" s="2" t="s">
        <v>89</v>
      </c>
      <c r="B383" s="2" t="s">
        <v>206</v>
      </c>
      <c r="C383" s="33">
        <v>2010</v>
      </c>
      <c r="D383" s="16">
        <v>705</v>
      </c>
    </row>
    <row r="384" spans="1:4" x14ac:dyDescent="0.2">
      <c r="A384" s="2" t="s">
        <v>89</v>
      </c>
      <c r="B384" s="2" t="s">
        <v>206</v>
      </c>
      <c r="C384" s="33">
        <v>2011</v>
      </c>
      <c r="D384" s="16">
        <v>641</v>
      </c>
    </row>
    <row r="385" spans="1:4" x14ac:dyDescent="0.2">
      <c r="A385" s="2" t="s">
        <v>89</v>
      </c>
      <c r="B385" s="2" t="s">
        <v>206</v>
      </c>
      <c r="C385" s="33">
        <v>2012</v>
      </c>
      <c r="D385" s="16">
        <v>633</v>
      </c>
    </row>
    <row r="386" spans="1:4" x14ac:dyDescent="0.2">
      <c r="A386" s="2" t="s">
        <v>89</v>
      </c>
      <c r="B386" s="2" t="s">
        <v>206</v>
      </c>
      <c r="C386" s="33">
        <v>2013</v>
      </c>
      <c r="D386" s="16">
        <v>674</v>
      </c>
    </row>
    <row r="387" spans="1:4" x14ac:dyDescent="0.2">
      <c r="A387" s="2" t="s">
        <v>89</v>
      </c>
      <c r="B387" s="2" t="s">
        <v>206</v>
      </c>
      <c r="C387" s="33">
        <v>2014</v>
      </c>
      <c r="D387" s="16">
        <v>709</v>
      </c>
    </row>
    <row r="388" spans="1:4" x14ac:dyDescent="0.2">
      <c r="A388" s="2" t="s">
        <v>89</v>
      </c>
      <c r="B388" s="2" t="s">
        <v>206</v>
      </c>
      <c r="C388" s="33">
        <v>2015</v>
      </c>
      <c r="D388" s="16">
        <v>699</v>
      </c>
    </row>
    <row r="389" spans="1:4" x14ac:dyDescent="0.2">
      <c r="A389" s="2" t="s">
        <v>89</v>
      </c>
      <c r="B389" s="2" t="s">
        <v>206</v>
      </c>
      <c r="C389" s="33">
        <v>2016</v>
      </c>
      <c r="D389" s="16">
        <v>658</v>
      </c>
    </row>
    <row r="390" spans="1:4" x14ac:dyDescent="0.2">
      <c r="A390" s="2" t="s">
        <v>89</v>
      </c>
      <c r="B390" s="2" t="s">
        <v>206</v>
      </c>
      <c r="C390" s="33">
        <v>2017</v>
      </c>
      <c r="D390" s="16">
        <v>685</v>
      </c>
    </row>
    <row r="391" spans="1:4" x14ac:dyDescent="0.2">
      <c r="A391" s="2" t="s">
        <v>89</v>
      </c>
      <c r="B391" s="2" t="s">
        <v>206</v>
      </c>
      <c r="C391" s="33">
        <v>2018</v>
      </c>
      <c r="D391" s="16">
        <v>720</v>
      </c>
    </row>
    <row r="392" spans="1:4" x14ac:dyDescent="0.2">
      <c r="A392" s="2" t="s">
        <v>89</v>
      </c>
      <c r="B392" s="2" t="s">
        <v>206</v>
      </c>
      <c r="C392" s="33">
        <v>2019</v>
      </c>
      <c r="D392" s="16">
        <v>747</v>
      </c>
    </row>
    <row r="393" spans="1:4" x14ac:dyDescent="0.2">
      <c r="A393" s="2" t="s">
        <v>89</v>
      </c>
      <c r="B393" s="2" t="s">
        <v>206</v>
      </c>
      <c r="C393" s="33">
        <v>2020</v>
      </c>
      <c r="D393" s="16">
        <v>623</v>
      </c>
    </row>
    <row r="394" spans="1:4" x14ac:dyDescent="0.2">
      <c r="A394" s="2" t="s">
        <v>89</v>
      </c>
      <c r="B394" s="2" t="s">
        <v>206</v>
      </c>
      <c r="C394" s="33">
        <v>2021</v>
      </c>
      <c r="D394" s="16">
        <v>701</v>
      </c>
    </row>
    <row r="395" spans="1:4" x14ac:dyDescent="0.2">
      <c r="A395" s="2" t="s">
        <v>89</v>
      </c>
      <c r="B395" s="2" t="s">
        <v>206</v>
      </c>
      <c r="C395" s="33">
        <v>2022</v>
      </c>
      <c r="D395" s="16">
        <v>667</v>
      </c>
    </row>
    <row r="396" spans="1:4" x14ac:dyDescent="0.2">
      <c r="A396" s="2" t="s">
        <v>89</v>
      </c>
      <c r="B396" s="2" t="s">
        <v>206</v>
      </c>
      <c r="C396" s="33">
        <v>2023</v>
      </c>
      <c r="D396" s="16">
        <v>595</v>
      </c>
    </row>
    <row r="397" spans="1:4" x14ac:dyDescent="0.2">
      <c r="A397" s="2" t="s">
        <v>89</v>
      </c>
      <c r="B397" s="2" t="s">
        <v>206</v>
      </c>
      <c r="C397" s="33">
        <v>2024</v>
      </c>
      <c r="D397" s="16">
        <v>586</v>
      </c>
    </row>
    <row r="398" spans="1:4" x14ac:dyDescent="0.2">
      <c r="A398" s="2" t="s">
        <v>89</v>
      </c>
      <c r="B398" s="2" t="s">
        <v>90</v>
      </c>
      <c r="C398" s="33">
        <v>2010</v>
      </c>
      <c r="D398" s="16">
        <v>279</v>
      </c>
    </row>
    <row r="399" spans="1:4" x14ac:dyDescent="0.2">
      <c r="A399" s="2" t="s">
        <v>89</v>
      </c>
      <c r="B399" s="2" t="s">
        <v>90</v>
      </c>
      <c r="C399" s="33">
        <v>2011</v>
      </c>
      <c r="D399" s="16">
        <v>290</v>
      </c>
    </row>
    <row r="400" spans="1:4" x14ac:dyDescent="0.2">
      <c r="A400" s="2" t="s">
        <v>89</v>
      </c>
      <c r="B400" s="2" t="s">
        <v>90</v>
      </c>
      <c r="C400" s="33">
        <v>2012</v>
      </c>
      <c r="D400" s="16">
        <v>262</v>
      </c>
    </row>
    <row r="401" spans="1:4" x14ac:dyDescent="0.2">
      <c r="A401" s="2" t="s">
        <v>89</v>
      </c>
      <c r="B401" s="2" t="s">
        <v>90</v>
      </c>
      <c r="C401" s="33">
        <v>2013</v>
      </c>
      <c r="D401" s="16">
        <v>228</v>
      </c>
    </row>
    <row r="402" spans="1:4" x14ac:dyDescent="0.2">
      <c r="A402" s="2" t="s">
        <v>89</v>
      </c>
      <c r="B402" s="2" t="s">
        <v>90</v>
      </c>
      <c r="C402" s="33">
        <v>2014</v>
      </c>
      <c r="D402" s="16">
        <v>246</v>
      </c>
    </row>
    <row r="403" spans="1:4" x14ac:dyDescent="0.2">
      <c r="A403" s="2" t="s">
        <v>89</v>
      </c>
      <c r="B403" s="2" t="s">
        <v>90</v>
      </c>
      <c r="C403" s="33">
        <v>2015</v>
      </c>
      <c r="D403" s="16">
        <v>270</v>
      </c>
    </row>
    <row r="404" spans="1:4" x14ac:dyDescent="0.2">
      <c r="A404" s="2" t="s">
        <v>89</v>
      </c>
      <c r="B404" s="2" t="s">
        <v>90</v>
      </c>
      <c r="C404" s="33">
        <v>2016</v>
      </c>
      <c r="D404" s="16">
        <v>234</v>
      </c>
    </row>
    <row r="405" spans="1:4" x14ac:dyDescent="0.2">
      <c r="A405" s="2" t="s">
        <v>89</v>
      </c>
      <c r="B405" s="2" t="s">
        <v>90</v>
      </c>
      <c r="C405" s="33">
        <v>2017</v>
      </c>
      <c r="D405" s="16">
        <v>265</v>
      </c>
    </row>
    <row r="406" spans="1:4" x14ac:dyDescent="0.2">
      <c r="A406" s="2" t="s">
        <v>89</v>
      </c>
      <c r="B406" s="2" t="s">
        <v>90</v>
      </c>
      <c r="C406" s="33">
        <v>2018</v>
      </c>
      <c r="D406" s="16">
        <v>260</v>
      </c>
    </row>
    <row r="407" spans="1:4" x14ac:dyDescent="0.2">
      <c r="A407" s="2" t="s">
        <v>89</v>
      </c>
      <c r="B407" s="2" t="s">
        <v>90</v>
      </c>
      <c r="C407" s="33">
        <v>2019</v>
      </c>
      <c r="D407" s="16">
        <v>261</v>
      </c>
    </row>
    <row r="408" spans="1:4" x14ac:dyDescent="0.2">
      <c r="A408" s="2" t="s">
        <v>89</v>
      </c>
      <c r="B408" s="2" t="s">
        <v>90</v>
      </c>
      <c r="C408" s="33">
        <v>2020</v>
      </c>
      <c r="D408" s="16">
        <v>187</v>
      </c>
    </row>
    <row r="409" spans="1:4" x14ac:dyDescent="0.2">
      <c r="A409" s="2" t="s">
        <v>89</v>
      </c>
      <c r="B409" s="2" t="s">
        <v>90</v>
      </c>
      <c r="C409" s="33">
        <v>2021</v>
      </c>
      <c r="D409" s="16">
        <v>207</v>
      </c>
    </row>
    <row r="410" spans="1:4" x14ac:dyDescent="0.2">
      <c r="A410" s="2" t="s">
        <v>89</v>
      </c>
      <c r="B410" s="2" t="s">
        <v>90</v>
      </c>
      <c r="C410" s="33">
        <v>2022</v>
      </c>
      <c r="D410" s="16">
        <v>199</v>
      </c>
    </row>
    <row r="411" spans="1:4" x14ac:dyDescent="0.2">
      <c r="A411" s="2" t="s">
        <v>89</v>
      </c>
      <c r="B411" s="2" t="s">
        <v>90</v>
      </c>
      <c r="C411" s="33">
        <v>2023</v>
      </c>
      <c r="D411" s="16">
        <v>280</v>
      </c>
    </row>
    <row r="412" spans="1:4" x14ac:dyDescent="0.2">
      <c r="A412" s="2" t="s">
        <v>89</v>
      </c>
      <c r="B412" s="2" t="s">
        <v>90</v>
      </c>
      <c r="C412" s="33">
        <v>2024</v>
      </c>
      <c r="D412" s="16">
        <v>245</v>
      </c>
    </row>
    <row r="413" spans="1:4" x14ac:dyDescent="0.2">
      <c r="A413" s="2" t="s">
        <v>89</v>
      </c>
      <c r="B413" s="2" t="s">
        <v>91</v>
      </c>
      <c r="C413" s="33">
        <v>2010</v>
      </c>
      <c r="D413" s="16">
        <v>135</v>
      </c>
    </row>
    <row r="414" spans="1:4" x14ac:dyDescent="0.2">
      <c r="A414" s="2" t="s">
        <v>89</v>
      </c>
      <c r="B414" s="2" t="s">
        <v>91</v>
      </c>
      <c r="C414" s="33">
        <v>2011</v>
      </c>
      <c r="D414" s="16">
        <v>84</v>
      </c>
    </row>
    <row r="415" spans="1:4" x14ac:dyDescent="0.2">
      <c r="A415" s="2" t="s">
        <v>89</v>
      </c>
      <c r="B415" s="2" t="s">
        <v>91</v>
      </c>
      <c r="C415" s="33">
        <v>2012</v>
      </c>
      <c r="D415" s="16">
        <v>97</v>
      </c>
    </row>
    <row r="416" spans="1:4" x14ac:dyDescent="0.2">
      <c r="A416" s="2" t="s">
        <v>89</v>
      </c>
      <c r="B416" s="2" t="s">
        <v>91</v>
      </c>
      <c r="C416" s="33">
        <v>2013</v>
      </c>
      <c r="D416" s="16">
        <v>91</v>
      </c>
    </row>
    <row r="417" spans="1:4" x14ac:dyDescent="0.2">
      <c r="A417" s="2" t="s">
        <v>89</v>
      </c>
      <c r="B417" s="2" t="s">
        <v>91</v>
      </c>
      <c r="C417" s="33">
        <v>2014</v>
      </c>
      <c r="D417" s="16">
        <v>85</v>
      </c>
    </row>
    <row r="418" spans="1:4" x14ac:dyDescent="0.2">
      <c r="A418" s="2" t="s">
        <v>89</v>
      </c>
      <c r="B418" s="2" t="s">
        <v>91</v>
      </c>
      <c r="C418" s="33">
        <v>2015</v>
      </c>
      <c r="D418" s="16">
        <v>86</v>
      </c>
    </row>
    <row r="419" spans="1:4" x14ac:dyDescent="0.2">
      <c r="A419" s="2" t="s">
        <v>89</v>
      </c>
      <c r="B419" s="2" t="s">
        <v>91</v>
      </c>
      <c r="C419" s="33">
        <v>2016</v>
      </c>
      <c r="D419" s="16">
        <v>96</v>
      </c>
    </row>
    <row r="420" spans="1:4" x14ac:dyDescent="0.2">
      <c r="A420" s="2" t="s">
        <v>89</v>
      </c>
      <c r="B420" s="2" t="s">
        <v>91</v>
      </c>
      <c r="C420" s="33">
        <v>2017</v>
      </c>
      <c r="D420" s="16">
        <v>121</v>
      </c>
    </row>
    <row r="421" spans="1:4" x14ac:dyDescent="0.2">
      <c r="A421" s="2" t="s">
        <v>89</v>
      </c>
      <c r="B421" s="2" t="s">
        <v>91</v>
      </c>
      <c r="C421" s="33">
        <v>2018</v>
      </c>
      <c r="D421" s="16">
        <v>112</v>
      </c>
    </row>
    <row r="422" spans="1:4" x14ac:dyDescent="0.2">
      <c r="A422" s="2" t="s">
        <v>89</v>
      </c>
      <c r="B422" s="2" t="s">
        <v>91</v>
      </c>
      <c r="C422" s="33">
        <v>2019</v>
      </c>
      <c r="D422" s="16">
        <v>86</v>
      </c>
    </row>
    <row r="423" spans="1:4" x14ac:dyDescent="0.2">
      <c r="A423" s="2" t="s">
        <v>89</v>
      </c>
      <c r="B423" s="2" t="s">
        <v>91</v>
      </c>
      <c r="C423" s="33">
        <v>2020</v>
      </c>
      <c r="D423" s="16">
        <v>66</v>
      </c>
    </row>
    <row r="424" spans="1:4" x14ac:dyDescent="0.2">
      <c r="A424" s="2" t="s">
        <v>89</v>
      </c>
      <c r="B424" s="2" t="s">
        <v>91</v>
      </c>
      <c r="C424" s="33">
        <v>2021</v>
      </c>
      <c r="D424" s="16">
        <v>76</v>
      </c>
    </row>
    <row r="425" spans="1:4" x14ac:dyDescent="0.2">
      <c r="A425" s="2" t="s">
        <v>89</v>
      </c>
      <c r="B425" s="2" t="s">
        <v>91</v>
      </c>
      <c r="C425" s="33">
        <v>2022</v>
      </c>
      <c r="D425" s="16">
        <v>86</v>
      </c>
    </row>
    <row r="426" spans="1:4" x14ac:dyDescent="0.2">
      <c r="A426" s="2" t="s">
        <v>89</v>
      </c>
      <c r="B426" s="2" t="s">
        <v>91</v>
      </c>
      <c r="C426" s="33">
        <v>2023</v>
      </c>
      <c r="D426" s="16">
        <v>110</v>
      </c>
    </row>
    <row r="427" spans="1:4" x14ac:dyDescent="0.2">
      <c r="A427" s="2" t="s">
        <v>89</v>
      </c>
      <c r="B427" s="2" t="s">
        <v>91</v>
      </c>
      <c r="C427" s="33">
        <v>2024</v>
      </c>
      <c r="D427" s="16">
        <v>132</v>
      </c>
    </row>
    <row r="428" spans="1:4" x14ac:dyDescent="0.2">
      <c r="A428" s="2" t="s">
        <v>89</v>
      </c>
      <c r="B428" s="2" t="s">
        <v>92</v>
      </c>
      <c r="C428" s="33">
        <v>2010</v>
      </c>
      <c r="D428" s="16">
        <v>8933</v>
      </c>
    </row>
    <row r="429" spans="1:4" x14ac:dyDescent="0.2">
      <c r="A429" s="2" t="s">
        <v>89</v>
      </c>
      <c r="B429" s="2" t="s">
        <v>92</v>
      </c>
      <c r="C429" s="33">
        <v>2011</v>
      </c>
      <c r="D429" s="16">
        <v>8822</v>
      </c>
    </row>
    <row r="430" spans="1:4" x14ac:dyDescent="0.2">
      <c r="A430" s="2" t="s">
        <v>89</v>
      </c>
      <c r="B430" s="2" t="s">
        <v>92</v>
      </c>
      <c r="C430" s="33">
        <v>2012</v>
      </c>
      <c r="D430" s="16">
        <v>9103</v>
      </c>
    </row>
    <row r="431" spans="1:4" x14ac:dyDescent="0.2">
      <c r="A431" s="2" t="s">
        <v>89</v>
      </c>
      <c r="B431" s="2" t="s">
        <v>92</v>
      </c>
      <c r="C431" s="33">
        <v>2013</v>
      </c>
      <c r="D431" s="16">
        <v>9208</v>
      </c>
    </row>
    <row r="432" spans="1:4" x14ac:dyDescent="0.2">
      <c r="A432" s="2" t="s">
        <v>89</v>
      </c>
      <c r="B432" s="2" t="s">
        <v>92</v>
      </c>
      <c r="C432" s="33">
        <v>2014</v>
      </c>
      <c r="D432" s="16">
        <v>9543</v>
      </c>
    </row>
    <row r="433" spans="1:4" x14ac:dyDescent="0.2">
      <c r="A433" s="2" t="s">
        <v>89</v>
      </c>
      <c r="B433" s="2" t="s">
        <v>92</v>
      </c>
      <c r="C433" s="33">
        <v>2015</v>
      </c>
      <c r="D433" s="16">
        <v>9745</v>
      </c>
    </row>
    <row r="434" spans="1:4" x14ac:dyDescent="0.2">
      <c r="A434" s="2" t="s">
        <v>89</v>
      </c>
      <c r="B434" s="2" t="s">
        <v>92</v>
      </c>
      <c r="C434" s="33">
        <v>2016</v>
      </c>
      <c r="D434" s="16">
        <v>10077</v>
      </c>
    </row>
    <row r="435" spans="1:4" x14ac:dyDescent="0.2">
      <c r="A435" s="2" t="s">
        <v>89</v>
      </c>
      <c r="B435" s="2" t="s">
        <v>92</v>
      </c>
      <c r="C435" s="33">
        <v>2017</v>
      </c>
      <c r="D435" s="16">
        <v>11312</v>
      </c>
    </row>
    <row r="436" spans="1:4" x14ac:dyDescent="0.2">
      <c r="A436" s="2" t="s">
        <v>89</v>
      </c>
      <c r="B436" s="2" t="s">
        <v>92</v>
      </c>
      <c r="C436" s="33">
        <v>2018</v>
      </c>
      <c r="D436" s="16">
        <v>11788</v>
      </c>
    </row>
    <row r="437" spans="1:4" x14ac:dyDescent="0.2">
      <c r="A437" s="2" t="s">
        <v>89</v>
      </c>
      <c r="B437" s="2" t="s">
        <v>92</v>
      </c>
      <c r="C437" s="33">
        <v>2019</v>
      </c>
      <c r="D437" s="16">
        <v>11853</v>
      </c>
    </row>
    <row r="438" spans="1:4" x14ac:dyDescent="0.2">
      <c r="A438" s="2" t="s">
        <v>89</v>
      </c>
      <c r="B438" s="2" t="s">
        <v>92</v>
      </c>
      <c r="C438" s="33">
        <v>2020</v>
      </c>
      <c r="D438" s="16">
        <v>7419</v>
      </c>
    </row>
    <row r="439" spans="1:4" x14ac:dyDescent="0.2">
      <c r="A439" s="2" t="s">
        <v>89</v>
      </c>
      <c r="B439" s="2" t="s">
        <v>92</v>
      </c>
      <c r="C439" s="33">
        <v>2021</v>
      </c>
      <c r="D439" s="16">
        <v>9291</v>
      </c>
    </row>
    <row r="440" spans="1:4" x14ac:dyDescent="0.2">
      <c r="A440" s="2" t="s">
        <v>89</v>
      </c>
      <c r="B440" s="2" t="s">
        <v>92</v>
      </c>
      <c r="C440" s="33">
        <v>2022</v>
      </c>
      <c r="D440" s="16">
        <v>10629</v>
      </c>
    </row>
    <row r="441" spans="1:4" x14ac:dyDescent="0.2">
      <c r="A441" s="2" t="s">
        <v>89</v>
      </c>
      <c r="B441" s="2" t="s">
        <v>92</v>
      </c>
      <c r="C441" s="33">
        <v>2023</v>
      </c>
      <c r="D441" s="16">
        <v>11000</v>
      </c>
    </row>
    <row r="442" spans="1:4" x14ac:dyDescent="0.2">
      <c r="A442" s="2" t="s">
        <v>89</v>
      </c>
      <c r="B442" s="2" t="s">
        <v>92</v>
      </c>
      <c r="C442" s="33">
        <v>2024</v>
      </c>
      <c r="D442" s="16">
        <v>10804</v>
      </c>
    </row>
    <row r="443" spans="1:4" x14ac:dyDescent="0.2">
      <c r="A443" s="2" t="s">
        <v>89</v>
      </c>
      <c r="B443" s="2" t="s">
        <v>93</v>
      </c>
      <c r="C443" s="33">
        <v>2010</v>
      </c>
      <c r="D443" s="16">
        <v>1787</v>
      </c>
    </row>
    <row r="444" spans="1:4" x14ac:dyDescent="0.2">
      <c r="A444" s="2" t="s">
        <v>89</v>
      </c>
      <c r="B444" s="2" t="s">
        <v>93</v>
      </c>
      <c r="C444" s="33">
        <v>2011</v>
      </c>
      <c r="D444" s="16">
        <v>1867</v>
      </c>
    </row>
    <row r="445" spans="1:4" x14ac:dyDescent="0.2">
      <c r="A445" s="2" t="s">
        <v>89</v>
      </c>
      <c r="B445" s="2" t="s">
        <v>93</v>
      </c>
      <c r="C445" s="33">
        <v>2012</v>
      </c>
      <c r="D445" s="16">
        <v>2231</v>
      </c>
    </row>
    <row r="446" spans="1:4" x14ac:dyDescent="0.2">
      <c r="A446" s="2" t="s">
        <v>89</v>
      </c>
      <c r="B446" s="2" t="s">
        <v>93</v>
      </c>
      <c r="C446" s="33">
        <v>2013</v>
      </c>
      <c r="D446" s="16">
        <v>2259</v>
      </c>
    </row>
    <row r="447" spans="1:4" x14ac:dyDescent="0.2">
      <c r="A447" s="2" t="s">
        <v>89</v>
      </c>
      <c r="B447" s="2" t="s">
        <v>93</v>
      </c>
      <c r="C447" s="33">
        <v>2014</v>
      </c>
      <c r="D447" s="16">
        <v>2518</v>
      </c>
    </row>
    <row r="448" spans="1:4" x14ac:dyDescent="0.2">
      <c r="A448" s="2" t="s">
        <v>89</v>
      </c>
      <c r="B448" s="2" t="s">
        <v>93</v>
      </c>
      <c r="C448" s="33">
        <v>2015</v>
      </c>
      <c r="D448" s="16">
        <v>2689</v>
      </c>
    </row>
    <row r="449" spans="1:4" x14ac:dyDescent="0.2">
      <c r="A449" s="2" t="s">
        <v>89</v>
      </c>
      <c r="B449" s="2" t="s">
        <v>93</v>
      </c>
      <c r="C449" s="33">
        <v>2016</v>
      </c>
      <c r="D449" s="16">
        <v>2815</v>
      </c>
    </row>
    <row r="450" spans="1:4" x14ac:dyDescent="0.2">
      <c r="A450" s="2" t="s">
        <v>89</v>
      </c>
      <c r="B450" s="2" t="s">
        <v>93</v>
      </c>
      <c r="C450" s="33">
        <v>2017</v>
      </c>
      <c r="D450" s="16">
        <v>3088</v>
      </c>
    </row>
    <row r="451" spans="1:4" x14ac:dyDescent="0.2">
      <c r="A451" s="2" t="s">
        <v>89</v>
      </c>
      <c r="B451" s="2" t="s">
        <v>93</v>
      </c>
      <c r="C451" s="33">
        <v>2018</v>
      </c>
      <c r="D451" s="16">
        <v>3465</v>
      </c>
    </row>
    <row r="452" spans="1:4" x14ac:dyDescent="0.2">
      <c r="A452" s="2" t="s">
        <v>89</v>
      </c>
      <c r="B452" s="2" t="s">
        <v>93</v>
      </c>
      <c r="C452" s="33">
        <v>2019</v>
      </c>
      <c r="D452" s="16">
        <v>3757</v>
      </c>
    </row>
    <row r="453" spans="1:4" x14ac:dyDescent="0.2">
      <c r="A453" s="2" t="s">
        <v>89</v>
      </c>
      <c r="B453" s="2" t="s">
        <v>93</v>
      </c>
      <c r="C453" s="33">
        <v>2020</v>
      </c>
      <c r="D453" s="16">
        <v>2409</v>
      </c>
    </row>
    <row r="454" spans="1:4" x14ac:dyDescent="0.2">
      <c r="A454" s="2" t="s">
        <v>89</v>
      </c>
      <c r="B454" s="2" t="s">
        <v>93</v>
      </c>
      <c r="C454" s="33">
        <v>2021</v>
      </c>
      <c r="D454" s="16">
        <v>3396</v>
      </c>
    </row>
    <row r="455" spans="1:4" x14ac:dyDescent="0.2">
      <c r="A455" s="2" t="s">
        <v>89</v>
      </c>
      <c r="B455" s="2" t="s">
        <v>93</v>
      </c>
      <c r="C455" s="33">
        <v>2022</v>
      </c>
      <c r="D455" s="16">
        <v>4128</v>
      </c>
    </row>
    <row r="456" spans="1:4" x14ac:dyDescent="0.2">
      <c r="A456" s="2" t="s">
        <v>89</v>
      </c>
      <c r="B456" s="2" t="s">
        <v>93</v>
      </c>
      <c r="C456" s="33">
        <v>2023</v>
      </c>
      <c r="D456" s="16">
        <v>4201</v>
      </c>
    </row>
    <row r="457" spans="1:4" x14ac:dyDescent="0.2">
      <c r="A457" s="2" t="s">
        <v>89</v>
      </c>
      <c r="B457" s="2" t="s">
        <v>93</v>
      </c>
      <c r="C457" s="33">
        <v>2024</v>
      </c>
      <c r="D457" s="16">
        <v>4240</v>
      </c>
    </row>
    <row r="458" spans="1:4" x14ac:dyDescent="0.2">
      <c r="A458" s="2" t="s">
        <v>89</v>
      </c>
      <c r="B458" s="2" t="s">
        <v>94</v>
      </c>
      <c r="C458" s="33">
        <v>2010</v>
      </c>
      <c r="D458" s="16">
        <v>69897</v>
      </c>
    </row>
    <row r="459" spans="1:4" x14ac:dyDescent="0.2">
      <c r="A459" s="2" t="s">
        <v>89</v>
      </c>
      <c r="B459" s="2" t="s">
        <v>94</v>
      </c>
      <c r="C459" s="33">
        <v>2011</v>
      </c>
      <c r="D459" s="16">
        <v>66657</v>
      </c>
    </row>
    <row r="460" spans="1:4" x14ac:dyDescent="0.2">
      <c r="A460" s="2" t="s">
        <v>89</v>
      </c>
      <c r="B460" s="2" t="s">
        <v>94</v>
      </c>
      <c r="C460" s="33">
        <v>2012</v>
      </c>
      <c r="D460" s="16">
        <v>67485</v>
      </c>
    </row>
    <row r="461" spans="1:4" x14ac:dyDescent="0.2">
      <c r="A461" s="2" t="s">
        <v>89</v>
      </c>
      <c r="B461" s="2" t="s">
        <v>94</v>
      </c>
      <c r="C461" s="33">
        <v>2013</v>
      </c>
      <c r="D461" s="16">
        <v>69061</v>
      </c>
    </row>
    <row r="462" spans="1:4" x14ac:dyDescent="0.2">
      <c r="A462" s="2" t="s">
        <v>89</v>
      </c>
      <c r="B462" s="2" t="s">
        <v>94</v>
      </c>
      <c r="C462" s="33">
        <v>2014</v>
      </c>
      <c r="D462" s="16">
        <v>72467</v>
      </c>
    </row>
    <row r="463" spans="1:4" x14ac:dyDescent="0.2">
      <c r="A463" s="2" t="s">
        <v>89</v>
      </c>
      <c r="B463" s="2" t="s">
        <v>94</v>
      </c>
      <c r="C463" s="33">
        <v>2015</v>
      </c>
      <c r="D463" s="16">
        <v>74414</v>
      </c>
    </row>
    <row r="464" spans="1:4" x14ac:dyDescent="0.2">
      <c r="A464" s="2" t="s">
        <v>89</v>
      </c>
      <c r="B464" s="2" t="s">
        <v>94</v>
      </c>
      <c r="C464" s="33">
        <v>2016</v>
      </c>
      <c r="D464" s="16">
        <v>78830</v>
      </c>
    </row>
    <row r="465" spans="1:4" x14ac:dyDescent="0.2">
      <c r="A465" s="2" t="s">
        <v>89</v>
      </c>
      <c r="B465" s="2" t="s">
        <v>94</v>
      </c>
      <c r="C465" s="33">
        <v>2017</v>
      </c>
      <c r="D465" s="16">
        <v>85428</v>
      </c>
    </row>
    <row r="466" spans="1:4" x14ac:dyDescent="0.2">
      <c r="A466" s="2" t="s">
        <v>89</v>
      </c>
      <c r="B466" s="2" t="s">
        <v>94</v>
      </c>
      <c r="C466" s="33">
        <v>2018</v>
      </c>
      <c r="D466" s="16">
        <v>90924</v>
      </c>
    </row>
    <row r="467" spans="1:4" x14ac:dyDescent="0.2">
      <c r="A467" s="2" t="s">
        <v>89</v>
      </c>
      <c r="B467" s="2" t="s">
        <v>94</v>
      </c>
      <c r="C467" s="33">
        <v>2019</v>
      </c>
      <c r="D467" s="16">
        <v>94818</v>
      </c>
    </row>
    <row r="468" spans="1:4" x14ac:dyDescent="0.2">
      <c r="A468" s="2" t="s">
        <v>89</v>
      </c>
      <c r="B468" s="2" t="s">
        <v>94</v>
      </c>
      <c r="C468" s="33">
        <v>2020</v>
      </c>
      <c r="D468" s="16">
        <v>70567</v>
      </c>
    </row>
    <row r="469" spans="1:4" x14ac:dyDescent="0.2">
      <c r="A469" s="2" t="s">
        <v>89</v>
      </c>
      <c r="B469" s="2" t="s">
        <v>94</v>
      </c>
      <c r="C469" s="33">
        <v>2021</v>
      </c>
      <c r="D469" s="16">
        <v>85234</v>
      </c>
    </row>
    <row r="470" spans="1:4" x14ac:dyDescent="0.2">
      <c r="A470" s="2" t="s">
        <v>89</v>
      </c>
      <c r="B470" s="2" t="s">
        <v>94</v>
      </c>
      <c r="C470" s="33">
        <v>2022</v>
      </c>
      <c r="D470" s="16">
        <v>94463</v>
      </c>
    </row>
    <row r="471" spans="1:4" x14ac:dyDescent="0.2">
      <c r="A471" s="2" t="s">
        <v>89</v>
      </c>
      <c r="B471" s="2" t="s">
        <v>94</v>
      </c>
      <c r="C471" s="33">
        <v>2023</v>
      </c>
      <c r="D471" s="16">
        <v>97162</v>
      </c>
    </row>
    <row r="472" spans="1:4" x14ac:dyDescent="0.2">
      <c r="A472" s="2" t="s">
        <v>89</v>
      </c>
      <c r="B472" s="2" t="s">
        <v>94</v>
      </c>
      <c r="C472" s="33">
        <v>2024</v>
      </c>
      <c r="D472" s="16">
        <v>98253</v>
      </c>
    </row>
    <row r="473" spans="1:4" x14ac:dyDescent="0.2">
      <c r="A473" s="2" t="s">
        <v>89</v>
      </c>
      <c r="B473" s="2" t="s">
        <v>95</v>
      </c>
      <c r="C473" s="33">
        <v>2010</v>
      </c>
      <c r="D473" s="16">
        <v>4967</v>
      </c>
    </row>
    <row r="474" spans="1:4" x14ac:dyDescent="0.2">
      <c r="A474" s="2" t="s">
        <v>89</v>
      </c>
      <c r="B474" s="2" t="s">
        <v>95</v>
      </c>
      <c r="C474" s="33">
        <v>2011</v>
      </c>
      <c r="D474" s="16">
        <v>4759</v>
      </c>
    </row>
    <row r="475" spans="1:4" x14ac:dyDescent="0.2">
      <c r="A475" s="2" t="s">
        <v>89</v>
      </c>
      <c r="B475" s="2" t="s">
        <v>95</v>
      </c>
      <c r="C475" s="33">
        <v>2012</v>
      </c>
      <c r="D475" s="16">
        <v>4945</v>
      </c>
    </row>
    <row r="476" spans="1:4" x14ac:dyDescent="0.2">
      <c r="A476" s="2" t="s">
        <v>89</v>
      </c>
      <c r="B476" s="2" t="s">
        <v>95</v>
      </c>
      <c r="C476" s="33">
        <v>2013</v>
      </c>
      <c r="D476" s="16">
        <v>5144</v>
      </c>
    </row>
    <row r="477" spans="1:4" x14ac:dyDescent="0.2">
      <c r="A477" s="2" t="s">
        <v>89</v>
      </c>
      <c r="B477" s="2" t="s">
        <v>95</v>
      </c>
      <c r="C477" s="33">
        <v>2014</v>
      </c>
      <c r="D477" s="16">
        <v>5370</v>
      </c>
    </row>
    <row r="478" spans="1:4" x14ac:dyDescent="0.2">
      <c r="A478" s="2" t="s">
        <v>89</v>
      </c>
      <c r="B478" s="2" t="s">
        <v>95</v>
      </c>
      <c r="C478" s="33">
        <v>2015</v>
      </c>
      <c r="D478" s="16">
        <v>6035</v>
      </c>
    </row>
    <row r="479" spans="1:4" x14ac:dyDescent="0.2">
      <c r="A479" s="2" t="s">
        <v>89</v>
      </c>
      <c r="B479" s="2" t="s">
        <v>95</v>
      </c>
      <c r="C479" s="33">
        <v>2016</v>
      </c>
      <c r="D479" s="16">
        <v>6249</v>
      </c>
    </row>
    <row r="480" spans="1:4" x14ac:dyDescent="0.2">
      <c r="A480" s="2" t="s">
        <v>89</v>
      </c>
      <c r="B480" s="2" t="s">
        <v>95</v>
      </c>
      <c r="C480" s="33">
        <v>2017</v>
      </c>
      <c r="D480" s="16">
        <v>6747</v>
      </c>
    </row>
    <row r="481" spans="1:4" x14ac:dyDescent="0.2">
      <c r="A481" s="2" t="s">
        <v>89</v>
      </c>
      <c r="B481" s="2" t="s">
        <v>95</v>
      </c>
      <c r="C481" s="33">
        <v>2018</v>
      </c>
      <c r="D481" s="16">
        <v>7238</v>
      </c>
    </row>
    <row r="482" spans="1:4" x14ac:dyDescent="0.2">
      <c r="A482" s="2" t="s">
        <v>89</v>
      </c>
      <c r="B482" s="2" t="s">
        <v>95</v>
      </c>
      <c r="C482" s="33">
        <v>2019</v>
      </c>
      <c r="D482" s="16">
        <v>7105</v>
      </c>
    </row>
    <row r="483" spans="1:4" x14ac:dyDescent="0.2">
      <c r="A483" s="2" t="s">
        <v>89</v>
      </c>
      <c r="B483" s="2" t="s">
        <v>95</v>
      </c>
      <c r="C483" s="33">
        <v>2020</v>
      </c>
      <c r="D483" s="16">
        <v>5802</v>
      </c>
    </row>
    <row r="484" spans="1:4" x14ac:dyDescent="0.2">
      <c r="A484" s="2" t="s">
        <v>89</v>
      </c>
      <c r="B484" s="2" t="s">
        <v>95</v>
      </c>
      <c r="C484" s="33">
        <v>2021</v>
      </c>
      <c r="D484" s="16">
        <v>7063</v>
      </c>
    </row>
    <row r="485" spans="1:4" x14ac:dyDescent="0.2">
      <c r="A485" s="2" t="s">
        <v>89</v>
      </c>
      <c r="B485" s="2" t="s">
        <v>95</v>
      </c>
      <c r="C485" s="33">
        <v>2022</v>
      </c>
      <c r="D485" s="16">
        <v>7854</v>
      </c>
    </row>
    <row r="486" spans="1:4" x14ac:dyDescent="0.2">
      <c r="A486" s="2" t="s">
        <v>89</v>
      </c>
      <c r="B486" s="2" t="s">
        <v>95</v>
      </c>
      <c r="C486" s="33">
        <v>2023</v>
      </c>
      <c r="D486" s="16">
        <v>7983</v>
      </c>
    </row>
    <row r="487" spans="1:4" x14ac:dyDescent="0.2">
      <c r="A487" s="2" t="s">
        <v>89</v>
      </c>
      <c r="B487" s="2" t="s">
        <v>95</v>
      </c>
      <c r="C487" s="33">
        <v>2024</v>
      </c>
      <c r="D487" s="16">
        <v>7889</v>
      </c>
    </row>
    <row r="488" spans="1:4" x14ac:dyDescent="0.2">
      <c r="A488" s="2" t="s">
        <v>89</v>
      </c>
      <c r="B488" s="2" t="s">
        <v>96</v>
      </c>
      <c r="C488" s="33">
        <v>2010</v>
      </c>
      <c r="D488" s="16">
        <v>3273</v>
      </c>
    </row>
    <row r="489" spans="1:4" x14ac:dyDescent="0.2">
      <c r="A489" s="2" t="s">
        <v>89</v>
      </c>
      <c r="B489" s="2" t="s">
        <v>96</v>
      </c>
      <c r="C489" s="33">
        <v>2011</v>
      </c>
      <c r="D489" s="16">
        <v>3169</v>
      </c>
    </row>
    <row r="490" spans="1:4" x14ac:dyDescent="0.2">
      <c r="A490" s="2" t="s">
        <v>89</v>
      </c>
      <c r="B490" s="2" t="s">
        <v>96</v>
      </c>
      <c r="C490" s="33">
        <v>2012</v>
      </c>
      <c r="D490" s="16">
        <v>3224</v>
      </c>
    </row>
    <row r="491" spans="1:4" x14ac:dyDescent="0.2">
      <c r="A491" s="2" t="s">
        <v>89</v>
      </c>
      <c r="B491" s="2" t="s">
        <v>96</v>
      </c>
      <c r="C491" s="33">
        <v>2013</v>
      </c>
      <c r="D491" s="16">
        <v>3268</v>
      </c>
    </row>
    <row r="492" spans="1:4" x14ac:dyDescent="0.2">
      <c r="A492" s="2" t="s">
        <v>89</v>
      </c>
      <c r="B492" s="2" t="s">
        <v>96</v>
      </c>
      <c r="C492" s="33">
        <v>2014</v>
      </c>
      <c r="D492" s="16">
        <v>3484</v>
      </c>
    </row>
    <row r="493" spans="1:4" x14ac:dyDescent="0.2">
      <c r="A493" s="2" t="s">
        <v>89</v>
      </c>
      <c r="B493" s="2" t="s">
        <v>96</v>
      </c>
      <c r="C493" s="33">
        <v>2015</v>
      </c>
      <c r="D493" s="16">
        <v>3612</v>
      </c>
    </row>
    <row r="494" spans="1:4" x14ac:dyDescent="0.2">
      <c r="A494" s="2" t="s">
        <v>89</v>
      </c>
      <c r="B494" s="2" t="s">
        <v>96</v>
      </c>
      <c r="C494" s="33">
        <v>2016</v>
      </c>
      <c r="D494" s="16">
        <v>3628</v>
      </c>
    </row>
    <row r="495" spans="1:4" x14ac:dyDescent="0.2">
      <c r="A495" s="2" t="s">
        <v>89</v>
      </c>
      <c r="B495" s="2" t="s">
        <v>96</v>
      </c>
      <c r="C495" s="33">
        <v>2017</v>
      </c>
      <c r="D495" s="16">
        <v>3619</v>
      </c>
    </row>
    <row r="496" spans="1:4" x14ac:dyDescent="0.2">
      <c r="A496" s="2" t="s">
        <v>89</v>
      </c>
      <c r="B496" s="2" t="s">
        <v>96</v>
      </c>
      <c r="C496" s="33">
        <v>2018</v>
      </c>
      <c r="D496" s="16">
        <v>3524</v>
      </c>
    </row>
    <row r="497" spans="1:4" x14ac:dyDescent="0.2">
      <c r="A497" s="2" t="s">
        <v>89</v>
      </c>
      <c r="B497" s="2" t="s">
        <v>96</v>
      </c>
      <c r="C497" s="33">
        <v>2019</v>
      </c>
      <c r="D497" s="16">
        <v>3344</v>
      </c>
    </row>
    <row r="498" spans="1:4" x14ac:dyDescent="0.2">
      <c r="A498" s="2" t="s">
        <v>89</v>
      </c>
      <c r="B498" s="2" t="s">
        <v>96</v>
      </c>
      <c r="C498" s="33">
        <v>2020</v>
      </c>
      <c r="D498" s="16">
        <v>2483</v>
      </c>
    </row>
    <row r="499" spans="1:4" x14ac:dyDescent="0.2">
      <c r="A499" s="2" t="s">
        <v>89</v>
      </c>
      <c r="B499" s="2" t="s">
        <v>96</v>
      </c>
      <c r="C499" s="33">
        <v>2021</v>
      </c>
      <c r="D499" s="16">
        <v>2899</v>
      </c>
    </row>
    <row r="500" spans="1:4" x14ac:dyDescent="0.2">
      <c r="A500" s="2" t="s">
        <v>89</v>
      </c>
      <c r="B500" s="2" t="s">
        <v>96</v>
      </c>
      <c r="C500" s="33">
        <v>2022</v>
      </c>
      <c r="D500" s="16">
        <v>2817</v>
      </c>
    </row>
    <row r="501" spans="1:4" x14ac:dyDescent="0.2">
      <c r="A501" s="2" t="s">
        <v>89</v>
      </c>
      <c r="B501" s="2" t="s">
        <v>96</v>
      </c>
      <c r="C501" s="33">
        <v>2023</v>
      </c>
      <c r="D501" s="16">
        <v>2646</v>
      </c>
    </row>
    <row r="502" spans="1:4" x14ac:dyDescent="0.2">
      <c r="A502" s="2" t="s">
        <v>89</v>
      </c>
      <c r="B502" s="2" t="s">
        <v>96</v>
      </c>
      <c r="C502" s="33">
        <v>2024</v>
      </c>
      <c r="D502" s="16">
        <v>2445</v>
      </c>
    </row>
    <row r="503" spans="1:4" x14ac:dyDescent="0.2">
      <c r="A503" s="2" t="s">
        <v>89</v>
      </c>
      <c r="B503" s="2" t="s">
        <v>97</v>
      </c>
      <c r="C503" s="33">
        <v>2010</v>
      </c>
      <c r="D503" s="16">
        <v>577</v>
      </c>
    </row>
    <row r="504" spans="1:4" x14ac:dyDescent="0.2">
      <c r="A504" s="2" t="s">
        <v>89</v>
      </c>
      <c r="B504" s="2" t="s">
        <v>97</v>
      </c>
      <c r="C504" s="33">
        <v>2011</v>
      </c>
      <c r="D504" s="16">
        <v>563</v>
      </c>
    </row>
    <row r="505" spans="1:4" x14ac:dyDescent="0.2">
      <c r="A505" s="2" t="s">
        <v>89</v>
      </c>
      <c r="B505" s="2" t="s">
        <v>97</v>
      </c>
      <c r="C505" s="33">
        <v>2012</v>
      </c>
      <c r="D505" s="16">
        <v>606</v>
      </c>
    </row>
    <row r="506" spans="1:4" x14ac:dyDescent="0.2">
      <c r="A506" s="2" t="s">
        <v>89</v>
      </c>
      <c r="B506" s="2" t="s">
        <v>97</v>
      </c>
      <c r="C506" s="33">
        <v>2013</v>
      </c>
      <c r="D506" s="16">
        <v>596</v>
      </c>
    </row>
    <row r="507" spans="1:4" x14ac:dyDescent="0.2">
      <c r="A507" s="2" t="s">
        <v>89</v>
      </c>
      <c r="B507" s="2" t="s">
        <v>97</v>
      </c>
      <c r="C507" s="33">
        <v>2014</v>
      </c>
      <c r="D507" s="16">
        <v>639</v>
      </c>
    </row>
    <row r="508" spans="1:4" x14ac:dyDescent="0.2">
      <c r="A508" s="2" t="s">
        <v>89</v>
      </c>
      <c r="B508" s="2" t="s">
        <v>97</v>
      </c>
      <c r="C508" s="33">
        <v>2015</v>
      </c>
      <c r="D508" s="16">
        <v>642</v>
      </c>
    </row>
    <row r="509" spans="1:4" x14ac:dyDescent="0.2">
      <c r="A509" s="2" t="s">
        <v>89</v>
      </c>
      <c r="B509" s="2" t="s">
        <v>97</v>
      </c>
      <c r="C509" s="33">
        <v>2016</v>
      </c>
      <c r="D509" s="16">
        <v>610</v>
      </c>
    </row>
    <row r="510" spans="1:4" x14ac:dyDescent="0.2">
      <c r="A510" s="2" t="s">
        <v>89</v>
      </c>
      <c r="B510" s="2" t="s">
        <v>97</v>
      </c>
      <c r="C510" s="33">
        <v>2017</v>
      </c>
      <c r="D510" s="16">
        <v>737</v>
      </c>
    </row>
    <row r="511" spans="1:4" x14ac:dyDescent="0.2">
      <c r="A511" s="2" t="s">
        <v>89</v>
      </c>
      <c r="B511" s="2" t="s">
        <v>97</v>
      </c>
      <c r="C511" s="33">
        <v>2018</v>
      </c>
      <c r="D511" s="16">
        <v>777</v>
      </c>
    </row>
    <row r="512" spans="1:4" x14ac:dyDescent="0.2">
      <c r="A512" s="2" t="s">
        <v>89</v>
      </c>
      <c r="B512" s="2" t="s">
        <v>97</v>
      </c>
      <c r="C512" s="33">
        <v>2019</v>
      </c>
      <c r="D512" s="16">
        <v>760</v>
      </c>
    </row>
    <row r="513" spans="1:4" x14ac:dyDescent="0.2">
      <c r="A513" s="2" t="s">
        <v>89</v>
      </c>
      <c r="B513" s="2" t="s">
        <v>97</v>
      </c>
      <c r="C513" s="33">
        <v>2020</v>
      </c>
      <c r="D513" s="16">
        <v>589</v>
      </c>
    </row>
    <row r="514" spans="1:4" x14ac:dyDescent="0.2">
      <c r="A514" s="2" t="s">
        <v>89</v>
      </c>
      <c r="B514" s="2" t="s">
        <v>97</v>
      </c>
      <c r="C514" s="33">
        <v>2021</v>
      </c>
      <c r="D514" s="16">
        <v>633</v>
      </c>
    </row>
    <row r="515" spans="1:4" x14ac:dyDescent="0.2">
      <c r="A515" s="2" t="s">
        <v>89</v>
      </c>
      <c r="B515" s="2" t="s">
        <v>97</v>
      </c>
      <c r="C515" s="33">
        <v>2022</v>
      </c>
      <c r="D515" s="16">
        <v>690</v>
      </c>
    </row>
    <row r="516" spans="1:4" x14ac:dyDescent="0.2">
      <c r="A516" s="2" t="s">
        <v>89</v>
      </c>
      <c r="B516" s="2" t="s">
        <v>97</v>
      </c>
      <c r="C516" s="33">
        <v>2023</v>
      </c>
      <c r="D516" s="16">
        <v>766</v>
      </c>
    </row>
    <row r="517" spans="1:4" x14ac:dyDescent="0.2">
      <c r="A517" s="2" t="s">
        <v>89</v>
      </c>
      <c r="B517" s="2" t="s">
        <v>97</v>
      </c>
      <c r="C517" s="33">
        <v>2024</v>
      </c>
      <c r="D517" s="16">
        <v>827</v>
      </c>
    </row>
    <row r="518" spans="1:4" x14ac:dyDescent="0.2">
      <c r="A518" s="2" t="s">
        <v>89</v>
      </c>
      <c r="B518" s="2" t="s">
        <v>98</v>
      </c>
      <c r="C518" s="33">
        <v>2010</v>
      </c>
      <c r="D518" s="16">
        <v>20</v>
      </c>
    </row>
    <row r="519" spans="1:4" x14ac:dyDescent="0.2">
      <c r="A519" s="2" t="s">
        <v>89</v>
      </c>
      <c r="B519" s="2" t="s">
        <v>98</v>
      </c>
      <c r="C519" s="33">
        <v>2011</v>
      </c>
      <c r="D519" s="16">
        <v>20</v>
      </c>
    </row>
    <row r="520" spans="1:4" x14ac:dyDescent="0.2">
      <c r="A520" s="2" t="s">
        <v>89</v>
      </c>
      <c r="B520" s="2" t="s">
        <v>98</v>
      </c>
      <c r="C520" s="33">
        <v>2012</v>
      </c>
      <c r="D520" s="16">
        <v>17</v>
      </c>
    </row>
    <row r="521" spans="1:4" x14ac:dyDescent="0.2">
      <c r="A521" s="2" t="s">
        <v>89</v>
      </c>
      <c r="B521" s="2" t="s">
        <v>98</v>
      </c>
      <c r="C521" s="33">
        <v>2013</v>
      </c>
      <c r="D521" s="16">
        <v>24</v>
      </c>
    </row>
    <row r="522" spans="1:4" x14ac:dyDescent="0.2">
      <c r="A522" s="2" t="s">
        <v>89</v>
      </c>
      <c r="B522" s="2" t="s">
        <v>98</v>
      </c>
      <c r="C522" s="33">
        <v>2014</v>
      </c>
      <c r="D522" s="16">
        <v>16</v>
      </c>
    </row>
    <row r="523" spans="1:4" x14ac:dyDescent="0.2">
      <c r="A523" s="2" t="s">
        <v>89</v>
      </c>
      <c r="B523" s="2" t="s">
        <v>98</v>
      </c>
      <c r="C523" s="33">
        <v>2015</v>
      </c>
      <c r="D523" s="16">
        <v>14</v>
      </c>
    </row>
    <row r="524" spans="1:4" x14ac:dyDescent="0.2">
      <c r="A524" s="2" t="s">
        <v>89</v>
      </c>
      <c r="B524" s="2" t="s">
        <v>98</v>
      </c>
      <c r="C524" s="33">
        <v>2016</v>
      </c>
      <c r="D524" s="16">
        <v>11</v>
      </c>
    </row>
    <row r="525" spans="1:4" x14ac:dyDescent="0.2">
      <c r="A525" s="2" t="s">
        <v>89</v>
      </c>
      <c r="B525" s="2" t="s">
        <v>98</v>
      </c>
      <c r="C525" s="33">
        <v>2017</v>
      </c>
      <c r="D525" s="16">
        <v>15</v>
      </c>
    </row>
    <row r="526" spans="1:4" x14ac:dyDescent="0.2">
      <c r="A526" s="2" t="s">
        <v>89</v>
      </c>
      <c r="B526" s="2" t="s">
        <v>98</v>
      </c>
      <c r="C526" s="33">
        <v>2018</v>
      </c>
      <c r="D526" s="16">
        <v>20</v>
      </c>
    </row>
    <row r="527" spans="1:4" x14ac:dyDescent="0.2">
      <c r="A527" s="2" t="s">
        <v>89</v>
      </c>
      <c r="B527" s="2" t="s">
        <v>98</v>
      </c>
      <c r="C527" s="33">
        <v>2019</v>
      </c>
      <c r="D527" s="16">
        <v>21</v>
      </c>
    </row>
    <row r="528" spans="1:4" x14ac:dyDescent="0.2">
      <c r="A528" s="2" t="s">
        <v>89</v>
      </c>
      <c r="B528" s="2" t="s">
        <v>98</v>
      </c>
      <c r="C528" s="33">
        <v>2020</v>
      </c>
      <c r="D528" s="16">
        <v>3</v>
      </c>
    </row>
    <row r="529" spans="1:4" x14ac:dyDescent="0.2">
      <c r="A529" s="2" t="s">
        <v>89</v>
      </c>
      <c r="B529" s="2" t="s">
        <v>98</v>
      </c>
      <c r="C529" s="33">
        <v>2021</v>
      </c>
      <c r="D529" s="16">
        <v>15</v>
      </c>
    </row>
    <row r="530" spans="1:4" x14ac:dyDescent="0.2">
      <c r="A530" s="2" t="s">
        <v>89</v>
      </c>
      <c r="B530" s="2" t="s">
        <v>98</v>
      </c>
      <c r="C530" s="33">
        <v>2022</v>
      </c>
      <c r="D530" s="16">
        <v>8</v>
      </c>
    </row>
    <row r="531" spans="1:4" x14ac:dyDescent="0.2">
      <c r="A531" s="2" t="s">
        <v>89</v>
      </c>
      <c r="B531" s="2" t="s">
        <v>98</v>
      </c>
      <c r="C531" s="33">
        <v>2023</v>
      </c>
      <c r="D531" s="16">
        <v>16</v>
      </c>
    </row>
    <row r="532" spans="1:4" x14ac:dyDescent="0.2">
      <c r="A532" s="2" t="s">
        <v>89</v>
      </c>
      <c r="B532" s="2" t="s">
        <v>98</v>
      </c>
      <c r="C532" s="33">
        <v>2024</v>
      </c>
      <c r="D532" s="16">
        <v>9</v>
      </c>
    </row>
    <row r="533" spans="1:4" x14ac:dyDescent="0.2">
      <c r="A533" s="2" t="s">
        <v>89</v>
      </c>
      <c r="B533" s="2" t="s">
        <v>99</v>
      </c>
      <c r="C533" s="33">
        <v>2010</v>
      </c>
      <c r="D533" s="16">
        <v>13149</v>
      </c>
    </row>
    <row r="534" spans="1:4" x14ac:dyDescent="0.2">
      <c r="A534" s="2" t="s">
        <v>89</v>
      </c>
      <c r="B534" s="2" t="s">
        <v>99</v>
      </c>
      <c r="C534" s="33">
        <v>2011</v>
      </c>
      <c r="D534" s="16">
        <v>12583</v>
      </c>
    </row>
    <row r="535" spans="1:4" x14ac:dyDescent="0.2">
      <c r="A535" s="2" t="s">
        <v>89</v>
      </c>
      <c r="B535" s="2" t="s">
        <v>99</v>
      </c>
      <c r="C535" s="33">
        <v>2012</v>
      </c>
      <c r="D535" s="16">
        <v>12345</v>
      </c>
    </row>
    <row r="536" spans="1:4" x14ac:dyDescent="0.2">
      <c r="A536" s="2" t="s">
        <v>89</v>
      </c>
      <c r="B536" s="2" t="s">
        <v>99</v>
      </c>
      <c r="C536" s="33">
        <v>2013</v>
      </c>
      <c r="D536" s="16">
        <v>12314</v>
      </c>
    </row>
    <row r="537" spans="1:4" x14ac:dyDescent="0.2">
      <c r="A537" s="2" t="s">
        <v>89</v>
      </c>
      <c r="B537" s="2" t="s">
        <v>99</v>
      </c>
      <c r="C537" s="33">
        <v>2014</v>
      </c>
      <c r="D537" s="16">
        <v>13153</v>
      </c>
    </row>
    <row r="538" spans="1:4" x14ac:dyDescent="0.2">
      <c r="A538" s="2" t="s">
        <v>89</v>
      </c>
      <c r="B538" s="2" t="s">
        <v>99</v>
      </c>
      <c r="C538" s="33">
        <v>2015</v>
      </c>
      <c r="D538" s="16">
        <v>13176</v>
      </c>
    </row>
    <row r="539" spans="1:4" x14ac:dyDescent="0.2">
      <c r="A539" s="2" t="s">
        <v>89</v>
      </c>
      <c r="B539" s="2" t="s">
        <v>99</v>
      </c>
      <c r="C539" s="33">
        <v>2016</v>
      </c>
      <c r="D539" s="16">
        <v>12697</v>
      </c>
    </row>
    <row r="540" spans="1:4" x14ac:dyDescent="0.2">
      <c r="A540" s="2" t="s">
        <v>89</v>
      </c>
      <c r="B540" s="2" t="s">
        <v>99</v>
      </c>
      <c r="C540" s="33">
        <v>2017</v>
      </c>
      <c r="D540" s="16">
        <v>13880</v>
      </c>
    </row>
    <row r="541" spans="1:4" x14ac:dyDescent="0.2">
      <c r="A541" s="2" t="s">
        <v>89</v>
      </c>
      <c r="B541" s="2" t="s">
        <v>99</v>
      </c>
      <c r="C541" s="33">
        <v>2018</v>
      </c>
      <c r="D541" s="16">
        <v>13017</v>
      </c>
    </row>
    <row r="542" spans="1:4" x14ac:dyDescent="0.2">
      <c r="A542" s="2" t="s">
        <v>89</v>
      </c>
      <c r="B542" s="2" t="s">
        <v>99</v>
      </c>
      <c r="C542" s="33">
        <v>2019</v>
      </c>
      <c r="D542" s="16">
        <v>12450</v>
      </c>
    </row>
    <row r="543" spans="1:4" x14ac:dyDescent="0.2">
      <c r="A543" s="2" t="s">
        <v>89</v>
      </c>
      <c r="B543" s="2" t="s">
        <v>99</v>
      </c>
      <c r="C543" s="33">
        <v>2020</v>
      </c>
      <c r="D543" s="16">
        <v>10855</v>
      </c>
    </row>
    <row r="544" spans="1:4" x14ac:dyDescent="0.2">
      <c r="A544" s="2" t="s">
        <v>89</v>
      </c>
      <c r="B544" s="2" t="s">
        <v>99</v>
      </c>
      <c r="C544" s="33">
        <v>2021</v>
      </c>
      <c r="D544" s="16">
        <v>12116</v>
      </c>
    </row>
    <row r="545" spans="1:4" x14ac:dyDescent="0.2">
      <c r="A545" s="2" t="s">
        <v>89</v>
      </c>
      <c r="B545" s="2" t="s">
        <v>99</v>
      </c>
      <c r="C545" s="33">
        <v>2022</v>
      </c>
      <c r="D545" s="16">
        <v>11655</v>
      </c>
    </row>
    <row r="546" spans="1:4" x14ac:dyDescent="0.2">
      <c r="A546" s="2" t="s">
        <v>89</v>
      </c>
      <c r="B546" s="2" t="s">
        <v>99</v>
      </c>
      <c r="C546" s="33">
        <v>2023</v>
      </c>
      <c r="D546" s="16">
        <v>12296</v>
      </c>
    </row>
    <row r="547" spans="1:4" x14ac:dyDescent="0.2">
      <c r="A547" s="2" t="s">
        <v>89</v>
      </c>
      <c r="B547" s="2" t="s">
        <v>99</v>
      </c>
      <c r="C547" s="33">
        <v>2024</v>
      </c>
      <c r="D547" s="16">
        <v>12029</v>
      </c>
    </row>
    <row r="548" spans="1:4" x14ac:dyDescent="0.2">
      <c r="A548" s="2" t="s">
        <v>89</v>
      </c>
      <c r="B548" s="2" t="s">
        <v>207</v>
      </c>
      <c r="C548" s="33">
        <v>2010</v>
      </c>
      <c r="D548" s="16">
        <v>15843</v>
      </c>
    </row>
    <row r="549" spans="1:4" x14ac:dyDescent="0.2">
      <c r="A549" s="2" t="s">
        <v>89</v>
      </c>
      <c r="B549" s="2" t="s">
        <v>207</v>
      </c>
      <c r="C549" s="33">
        <v>2011</v>
      </c>
      <c r="D549" s="16">
        <v>15744</v>
      </c>
    </row>
    <row r="550" spans="1:4" x14ac:dyDescent="0.2">
      <c r="A550" s="2" t="s">
        <v>89</v>
      </c>
      <c r="B550" s="2" t="s">
        <v>207</v>
      </c>
      <c r="C550" s="33">
        <v>2012</v>
      </c>
      <c r="D550" s="16">
        <v>15590</v>
      </c>
    </row>
    <row r="551" spans="1:4" x14ac:dyDescent="0.2">
      <c r="A551" s="2" t="s">
        <v>89</v>
      </c>
      <c r="B551" s="2" t="s">
        <v>207</v>
      </c>
      <c r="C551" s="33">
        <v>2013</v>
      </c>
      <c r="D551" s="16">
        <v>15842</v>
      </c>
    </row>
    <row r="552" spans="1:4" x14ac:dyDescent="0.2">
      <c r="A552" s="2" t="s">
        <v>89</v>
      </c>
      <c r="B552" s="2" t="s">
        <v>207</v>
      </c>
      <c r="C552" s="33">
        <v>2014</v>
      </c>
      <c r="D552" s="16">
        <v>16576</v>
      </c>
    </row>
    <row r="553" spans="1:4" x14ac:dyDescent="0.2">
      <c r="A553" s="2" t="s">
        <v>89</v>
      </c>
      <c r="B553" s="2" t="s">
        <v>207</v>
      </c>
      <c r="C553" s="33">
        <v>2015</v>
      </c>
      <c r="D553" s="16">
        <v>17061</v>
      </c>
    </row>
    <row r="554" spans="1:4" x14ac:dyDescent="0.2">
      <c r="A554" s="2" t="s">
        <v>89</v>
      </c>
      <c r="B554" s="2" t="s">
        <v>207</v>
      </c>
      <c r="C554" s="33">
        <v>2016</v>
      </c>
      <c r="D554" s="16">
        <v>16664</v>
      </c>
    </row>
    <row r="555" spans="1:4" x14ac:dyDescent="0.2">
      <c r="A555" s="2" t="s">
        <v>89</v>
      </c>
      <c r="B555" s="2" t="s">
        <v>207</v>
      </c>
      <c r="C555" s="33">
        <v>2017</v>
      </c>
      <c r="D555" s="16">
        <v>16772</v>
      </c>
    </row>
    <row r="556" spans="1:4" x14ac:dyDescent="0.2">
      <c r="A556" s="2" t="s">
        <v>89</v>
      </c>
      <c r="B556" s="2" t="s">
        <v>207</v>
      </c>
      <c r="C556" s="33">
        <v>2018</v>
      </c>
      <c r="D556" s="16">
        <v>17356</v>
      </c>
    </row>
    <row r="557" spans="1:4" x14ac:dyDescent="0.2">
      <c r="A557" s="2" t="s">
        <v>89</v>
      </c>
      <c r="B557" s="2" t="s">
        <v>207</v>
      </c>
      <c r="C557" s="33">
        <v>2019</v>
      </c>
      <c r="D557" s="16">
        <v>17232</v>
      </c>
    </row>
    <row r="558" spans="1:4" x14ac:dyDescent="0.2">
      <c r="A558" s="2" t="s">
        <v>89</v>
      </c>
      <c r="B558" s="2" t="s">
        <v>207</v>
      </c>
      <c r="C558" s="33">
        <v>2020</v>
      </c>
      <c r="D558" s="16">
        <v>13229</v>
      </c>
    </row>
    <row r="559" spans="1:4" x14ac:dyDescent="0.2">
      <c r="A559" s="2" t="s">
        <v>89</v>
      </c>
      <c r="B559" s="2" t="s">
        <v>207</v>
      </c>
      <c r="C559" s="33">
        <v>2021</v>
      </c>
      <c r="D559" s="16">
        <v>14843</v>
      </c>
    </row>
    <row r="560" spans="1:4" x14ac:dyDescent="0.2">
      <c r="A560" s="2" t="s">
        <v>89</v>
      </c>
      <c r="B560" s="2" t="s">
        <v>207</v>
      </c>
      <c r="C560" s="33">
        <v>2022</v>
      </c>
      <c r="D560" s="16">
        <v>15084</v>
      </c>
    </row>
    <row r="561" spans="1:4" x14ac:dyDescent="0.2">
      <c r="A561" s="2" t="s">
        <v>89</v>
      </c>
      <c r="B561" s="2" t="s">
        <v>207</v>
      </c>
      <c r="C561" s="33">
        <v>2023</v>
      </c>
      <c r="D561" s="16">
        <v>14728</v>
      </c>
    </row>
    <row r="562" spans="1:4" x14ac:dyDescent="0.2">
      <c r="A562" s="2" t="s">
        <v>89</v>
      </c>
      <c r="B562" s="2" t="s">
        <v>207</v>
      </c>
      <c r="C562" s="33">
        <v>2024</v>
      </c>
      <c r="D562" s="16">
        <v>13937</v>
      </c>
    </row>
    <row r="563" spans="1:4" x14ac:dyDescent="0.2">
      <c r="A563" s="2" t="s">
        <v>89</v>
      </c>
      <c r="B563" s="2" t="s">
        <v>100</v>
      </c>
      <c r="C563" s="33">
        <v>2010</v>
      </c>
      <c r="D563" s="16">
        <v>69</v>
      </c>
    </row>
    <row r="564" spans="1:4" x14ac:dyDescent="0.2">
      <c r="A564" s="2" t="s">
        <v>89</v>
      </c>
      <c r="B564" s="2" t="s">
        <v>100</v>
      </c>
      <c r="C564" s="33">
        <v>2011</v>
      </c>
      <c r="D564" s="16">
        <v>76</v>
      </c>
    </row>
    <row r="565" spans="1:4" x14ac:dyDescent="0.2">
      <c r="A565" s="2" t="s">
        <v>89</v>
      </c>
      <c r="B565" s="2" t="s">
        <v>100</v>
      </c>
      <c r="C565" s="33">
        <v>2012</v>
      </c>
      <c r="D565" s="16">
        <v>64</v>
      </c>
    </row>
    <row r="566" spans="1:4" x14ac:dyDescent="0.2">
      <c r="A566" s="2" t="s">
        <v>89</v>
      </c>
      <c r="B566" s="2" t="s">
        <v>100</v>
      </c>
      <c r="C566" s="33">
        <v>2013</v>
      </c>
      <c r="D566" s="16">
        <v>63</v>
      </c>
    </row>
    <row r="567" spans="1:4" x14ac:dyDescent="0.2">
      <c r="A567" s="2" t="s">
        <v>89</v>
      </c>
      <c r="B567" s="2" t="s">
        <v>100</v>
      </c>
      <c r="C567" s="33">
        <v>2014</v>
      </c>
      <c r="D567" s="16">
        <v>82</v>
      </c>
    </row>
    <row r="568" spans="1:4" x14ac:dyDescent="0.2">
      <c r="A568" s="2" t="s">
        <v>89</v>
      </c>
      <c r="B568" s="2" t="s">
        <v>100</v>
      </c>
      <c r="C568" s="33">
        <v>2015</v>
      </c>
      <c r="D568" s="16">
        <v>84</v>
      </c>
    </row>
    <row r="569" spans="1:4" x14ac:dyDescent="0.2">
      <c r="A569" s="2" t="s">
        <v>89</v>
      </c>
      <c r="B569" s="2" t="s">
        <v>100</v>
      </c>
      <c r="C569" s="33">
        <v>2016</v>
      </c>
      <c r="D569" s="16">
        <v>116</v>
      </c>
    </row>
    <row r="570" spans="1:4" x14ac:dyDescent="0.2">
      <c r="A570" s="2" t="s">
        <v>89</v>
      </c>
      <c r="B570" s="2" t="s">
        <v>100</v>
      </c>
      <c r="C570" s="33">
        <v>2017</v>
      </c>
      <c r="D570" s="16">
        <v>101</v>
      </c>
    </row>
    <row r="571" spans="1:4" x14ac:dyDescent="0.2">
      <c r="A571" s="2" t="s">
        <v>89</v>
      </c>
      <c r="B571" s="2" t="s">
        <v>100</v>
      </c>
      <c r="C571" s="33">
        <v>2018</v>
      </c>
      <c r="D571" s="16">
        <v>52</v>
      </c>
    </row>
    <row r="572" spans="1:4" x14ac:dyDescent="0.2">
      <c r="A572" s="2" t="s">
        <v>89</v>
      </c>
      <c r="B572" s="2" t="s">
        <v>100</v>
      </c>
      <c r="C572" s="33">
        <v>2019</v>
      </c>
      <c r="D572" s="16">
        <v>63</v>
      </c>
    </row>
    <row r="573" spans="1:4" x14ac:dyDescent="0.2">
      <c r="A573" s="2" t="s">
        <v>89</v>
      </c>
      <c r="B573" s="2" t="s">
        <v>100</v>
      </c>
      <c r="C573" s="33">
        <v>2020</v>
      </c>
      <c r="D573" s="16">
        <v>55</v>
      </c>
    </row>
    <row r="574" spans="1:4" x14ac:dyDescent="0.2">
      <c r="A574" s="2" t="s">
        <v>89</v>
      </c>
      <c r="B574" s="2" t="s">
        <v>100</v>
      </c>
      <c r="C574" s="33">
        <v>2021</v>
      </c>
      <c r="D574" s="16">
        <v>75</v>
      </c>
    </row>
    <row r="575" spans="1:4" x14ac:dyDescent="0.2">
      <c r="A575" s="2" t="s">
        <v>89</v>
      </c>
      <c r="B575" s="2" t="s">
        <v>100</v>
      </c>
      <c r="C575" s="33">
        <v>2022</v>
      </c>
      <c r="D575" s="16">
        <v>67</v>
      </c>
    </row>
    <row r="576" spans="1:4" x14ac:dyDescent="0.2">
      <c r="A576" s="2" t="s">
        <v>89</v>
      </c>
      <c r="B576" s="2" t="s">
        <v>100</v>
      </c>
      <c r="C576" s="33">
        <v>2023</v>
      </c>
      <c r="D576" s="16">
        <v>59</v>
      </c>
    </row>
    <row r="577" spans="1:4" x14ac:dyDescent="0.2">
      <c r="A577" s="2" t="s">
        <v>89</v>
      </c>
      <c r="B577" s="2" t="s">
        <v>100</v>
      </c>
      <c r="C577" s="33">
        <v>2024</v>
      </c>
      <c r="D577" s="16">
        <v>50</v>
      </c>
    </row>
    <row r="578" spans="1:4" x14ac:dyDescent="0.2">
      <c r="A578" s="2" t="s">
        <v>89</v>
      </c>
      <c r="B578" s="2" t="s">
        <v>101</v>
      </c>
      <c r="C578" s="33">
        <v>2010</v>
      </c>
      <c r="D578" s="16">
        <v>852</v>
      </c>
    </row>
    <row r="579" spans="1:4" x14ac:dyDescent="0.2">
      <c r="A579" s="2" t="s">
        <v>89</v>
      </c>
      <c r="B579" s="2" t="s">
        <v>101</v>
      </c>
      <c r="C579" s="33">
        <v>2011</v>
      </c>
      <c r="D579" s="16">
        <v>918</v>
      </c>
    </row>
    <row r="580" spans="1:4" x14ac:dyDescent="0.2">
      <c r="A580" s="2" t="s">
        <v>89</v>
      </c>
      <c r="B580" s="2" t="s">
        <v>101</v>
      </c>
      <c r="C580" s="33">
        <v>2012</v>
      </c>
      <c r="D580" s="16">
        <v>798</v>
      </c>
    </row>
    <row r="581" spans="1:4" x14ac:dyDescent="0.2">
      <c r="A581" s="2" t="s">
        <v>89</v>
      </c>
      <c r="B581" s="2" t="s">
        <v>101</v>
      </c>
      <c r="C581" s="33">
        <v>2013</v>
      </c>
      <c r="D581" s="16">
        <v>738</v>
      </c>
    </row>
    <row r="582" spans="1:4" x14ac:dyDescent="0.2">
      <c r="A582" s="2" t="s">
        <v>89</v>
      </c>
      <c r="B582" s="2" t="s">
        <v>101</v>
      </c>
      <c r="C582" s="33">
        <v>2014</v>
      </c>
      <c r="D582" s="16">
        <v>706</v>
      </c>
    </row>
    <row r="583" spans="1:4" x14ac:dyDescent="0.2">
      <c r="A583" s="2" t="s">
        <v>89</v>
      </c>
      <c r="B583" s="2" t="s">
        <v>101</v>
      </c>
      <c r="C583" s="33">
        <v>2015</v>
      </c>
      <c r="D583" s="16">
        <v>753</v>
      </c>
    </row>
    <row r="584" spans="1:4" x14ac:dyDescent="0.2">
      <c r="A584" s="2" t="s">
        <v>89</v>
      </c>
      <c r="B584" s="2" t="s">
        <v>101</v>
      </c>
      <c r="C584" s="33">
        <v>2016</v>
      </c>
      <c r="D584" s="16">
        <v>729</v>
      </c>
    </row>
    <row r="585" spans="1:4" x14ac:dyDescent="0.2">
      <c r="A585" s="2" t="s">
        <v>89</v>
      </c>
      <c r="B585" s="2" t="s">
        <v>101</v>
      </c>
      <c r="C585" s="33">
        <v>2017</v>
      </c>
      <c r="D585" s="16">
        <v>746</v>
      </c>
    </row>
    <row r="586" spans="1:4" x14ac:dyDescent="0.2">
      <c r="A586" s="2" t="s">
        <v>89</v>
      </c>
      <c r="B586" s="2" t="s">
        <v>101</v>
      </c>
      <c r="C586" s="33">
        <v>2018</v>
      </c>
      <c r="D586" s="16">
        <v>681</v>
      </c>
    </row>
    <row r="587" spans="1:4" x14ac:dyDescent="0.2">
      <c r="A587" s="2" t="s">
        <v>89</v>
      </c>
      <c r="B587" s="2" t="s">
        <v>101</v>
      </c>
      <c r="C587" s="33">
        <v>2019</v>
      </c>
      <c r="D587" s="16">
        <v>676</v>
      </c>
    </row>
    <row r="588" spans="1:4" x14ac:dyDescent="0.2">
      <c r="A588" s="2" t="s">
        <v>89</v>
      </c>
      <c r="B588" s="2" t="s">
        <v>101</v>
      </c>
      <c r="C588" s="33">
        <v>2020</v>
      </c>
      <c r="D588" s="16">
        <v>548</v>
      </c>
    </row>
    <row r="589" spans="1:4" x14ac:dyDescent="0.2">
      <c r="A589" s="2" t="s">
        <v>89</v>
      </c>
      <c r="B589" s="2" t="s">
        <v>101</v>
      </c>
      <c r="C589" s="33">
        <v>2021</v>
      </c>
      <c r="D589" s="16">
        <v>650</v>
      </c>
    </row>
    <row r="590" spans="1:4" x14ac:dyDescent="0.2">
      <c r="A590" s="2" t="s">
        <v>89</v>
      </c>
      <c r="B590" s="2" t="s">
        <v>101</v>
      </c>
      <c r="C590" s="33">
        <v>2022</v>
      </c>
      <c r="D590" s="16">
        <v>620</v>
      </c>
    </row>
    <row r="591" spans="1:4" x14ac:dyDescent="0.2">
      <c r="A591" s="2" t="s">
        <v>89</v>
      </c>
      <c r="B591" s="2" t="s">
        <v>101</v>
      </c>
      <c r="C591" s="33">
        <v>2023</v>
      </c>
      <c r="D591" s="16">
        <v>732</v>
      </c>
    </row>
    <row r="592" spans="1:4" x14ac:dyDescent="0.2">
      <c r="A592" s="2" t="s">
        <v>89</v>
      </c>
      <c r="B592" s="2" t="s">
        <v>101</v>
      </c>
      <c r="C592" s="33">
        <v>2024</v>
      </c>
      <c r="D592" s="16">
        <v>609</v>
      </c>
    </row>
    <row r="593" spans="1:4" x14ac:dyDescent="0.2">
      <c r="A593" s="2" t="s">
        <v>89</v>
      </c>
      <c r="B593" s="2" t="s">
        <v>102</v>
      </c>
      <c r="C593" s="33">
        <v>2010</v>
      </c>
      <c r="D593" s="16">
        <v>724</v>
      </c>
    </row>
    <row r="594" spans="1:4" x14ac:dyDescent="0.2">
      <c r="A594" s="2" t="s">
        <v>89</v>
      </c>
      <c r="B594" s="2" t="s">
        <v>102</v>
      </c>
      <c r="C594" s="33">
        <v>2011</v>
      </c>
      <c r="D594" s="16">
        <v>687</v>
      </c>
    </row>
    <row r="595" spans="1:4" x14ac:dyDescent="0.2">
      <c r="A595" s="2" t="s">
        <v>89</v>
      </c>
      <c r="B595" s="2" t="s">
        <v>102</v>
      </c>
      <c r="C595" s="33">
        <v>2012</v>
      </c>
      <c r="D595" s="16">
        <v>802</v>
      </c>
    </row>
    <row r="596" spans="1:4" x14ac:dyDescent="0.2">
      <c r="A596" s="2" t="s">
        <v>89</v>
      </c>
      <c r="B596" s="2" t="s">
        <v>102</v>
      </c>
      <c r="C596" s="33">
        <v>2013</v>
      </c>
      <c r="D596" s="16">
        <v>800</v>
      </c>
    </row>
    <row r="597" spans="1:4" x14ac:dyDescent="0.2">
      <c r="A597" s="2" t="s">
        <v>89</v>
      </c>
      <c r="B597" s="2" t="s">
        <v>102</v>
      </c>
      <c r="C597" s="33">
        <v>2014</v>
      </c>
      <c r="D597" s="16">
        <v>949</v>
      </c>
    </row>
    <row r="598" spans="1:4" x14ac:dyDescent="0.2">
      <c r="A598" s="2" t="s">
        <v>89</v>
      </c>
      <c r="B598" s="2" t="s">
        <v>102</v>
      </c>
      <c r="C598" s="33">
        <v>2015</v>
      </c>
      <c r="D598" s="16">
        <v>1000</v>
      </c>
    </row>
    <row r="599" spans="1:4" x14ac:dyDescent="0.2">
      <c r="A599" s="2" t="s">
        <v>89</v>
      </c>
      <c r="B599" s="2" t="s">
        <v>102</v>
      </c>
      <c r="C599" s="33">
        <v>2016</v>
      </c>
      <c r="D599" s="16">
        <v>997</v>
      </c>
    </row>
    <row r="600" spans="1:4" x14ac:dyDescent="0.2">
      <c r="A600" s="2" t="s">
        <v>89</v>
      </c>
      <c r="B600" s="2" t="s">
        <v>102</v>
      </c>
      <c r="C600" s="33">
        <v>2017</v>
      </c>
      <c r="D600" s="16">
        <v>1442</v>
      </c>
    </row>
    <row r="601" spans="1:4" x14ac:dyDescent="0.2">
      <c r="A601" s="2" t="s">
        <v>89</v>
      </c>
      <c r="B601" s="2" t="s">
        <v>102</v>
      </c>
      <c r="C601" s="33">
        <v>2018</v>
      </c>
      <c r="D601" s="16">
        <v>1078</v>
      </c>
    </row>
    <row r="602" spans="1:4" x14ac:dyDescent="0.2">
      <c r="A602" s="2" t="s">
        <v>89</v>
      </c>
      <c r="B602" s="2" t="s">
        <v>102</v>
      </c>
      <c r="C602" s="33">
        <v>2019</v>
      </c>
      <c r="D602" s="16">
        <v>1070</v>
      </c>
    </row>
    <row r="603" spans="1:4" x14ac:dyDescent="0.2">
      <c r="A603" s="2" t="s">
        <v>89</v>
      </c>
      <c r="B603" s="2" t="s">
        <v>102</v>
      </c>
      <c r="C603" s="33">
        <v>2020</v>
      </c>
      <c r="D603" s="16">
        <v>918</v>
      </c>
    </row>
    <row r="604" spans="1:4" x14ac:dyDescent="0.2">
      <c r="A604" s="2" t="s">
        <v>89</v>
      </c>
      <c r="B604" s="2" t="s">
        <v>102</v>
      </c>
      <c r="C604" s="33">
        <v>2021</v>
      </c>
      <c r="D604" s="16">
        <v>930</v>
      </c>
    </row>
    <row r="605" spans="1:4" x14ac:dyDescent="0.2">
      <c r="A605" s="2" t="s">
        <v>89</v>
      </c>
      <c r="B605" s="2" t="s">
        <v>102</v>
      </c>
      <c r="C605" s="33">
        <v>2022</v>
      </c>
      <c r="D605" s="16">
        <v>1265</v>
      </c>
    </row>
    <row r="606" spans="1:4" x14ac:dyDescent="0.2">
      <c r="A606" s="2" t="s">
        <v>89</v>
      </c>
      <c r="B606" s="2" t="s">
        <v>102</v>
      </c>
      <c r="C606" s="33">
        <v>2023</v>
      </c>
      <c r="D606" s="16">
        <v>1103</v>
      </c>
    </row>
    <row r="607" spans="1:4" x14ac:dyDescent="0.2">
      <c r="A607" s="2" t="s">
        <v>89</v>
      </c>
      <c r="B607" s="2" t="s">
        <v>102</v>
      </c>
      <c r="C607" s="33">
        <v>2024</v>
      </c>
      <c r="D607" s="16">
        <v>1630</v>
      </c>
    </row>
    <row r="608" spans="1:4" x14ac:dyDescent="0.2">
      <c r="A608" s="2" t="s">
        <v>89</v>
      </c>
      <c r="B608" s="2" t="s">
        <v>103</v>
      </c>
      <c r="C608" s="33">
        <v>2010</v>
      </c>
      <c r="D608" s="16">
        <v>3493</v>
      </c>
    </row>
    <row r="609" spans="1:4" x14ac:dyDescent="0.2">
      <c r="A609" s="2" t="s">
        <v>89</v>
      </c>
      <c r="B609" s="2" t="s">
        <v>103</v>
      </c>
      <c r="C609" s="33">
        <v>2011</v>
      </c>
      <c r="D609" s="16">
        <v>3715</v>
      </c>
    </row>
    <row r="610" spans="1:4" x14ac:dyDescent="0.2">
      <c r="A610" s="2" t="s">
        <v>89</v>
      </c>
      <c r="B610" s="2" t="s">
        <v>103</v>
      </c>
      <c r="C610" s="33">
        <v>2012</v>
      </c>
      <c r="D610" s="16">
        <v>3603</v>
      </c>
    </row>
    <row r="611" spans="1:4" x14ac:dyDescent="0.2">
      <c r="A611" s="2" t="s">
        <v>89</v>
      </c>
      <c r="B611" s="2" t="s">
        <v>103</v>
      </c>
      <c r="C611" s="33">
        <v>2013</v>
      </c>
      <c r="D611" s="16">
        <v>3615</v>
      </c>
    </row>
    <row r="612" spans="1:4" x14ac:dyDescent="0.2">
      <c r="A612" s="2" t="s">
        <v>89</v>
      </c>
      <c r="B612" s="2" t="s">
        <v>103</v>
      </c>
      <c r="C612" s="33">
        <v>2014</v>
      </c>
      <c r="D612" s="16">
        <v>3639</v>
      </c>
    </row>
    <row r="613" spans="1:4" x14ac:dyDescent="0.2">
      <c r="A613" s="2" t="s">
        <v>89</v>
      </c>
      <c r="B613" s="2" t="s">
        <v>103</v>
      </c>
      <c r="C613" s="33">
        <v>2015</v>
      </c>
      <c r="D613" s="16">
        <v>3568</v>
      </c>
    </row>
    <row r="614" spans="1:4" x14ac:dyDescent="0.2">
      <c r="A614" s="2" t="s">
        <v>89</v>
      </c>
      <c r="B614" s="2" t="s">
        <v>103</v>
      </c>
      <c r="C614" s="33">
        <v>2016</v>
      </c>
      <c r="D614" s="16">
        <v>3534</v>
      </c>
    </row>
    <row r="615" spans="1:4" x14ac:dyDescent="0.2">
      <c r="A615" s="2" t="s">
        <v>89</v>
      </c>
      <c r="B615" s="2" t="s">
        <v>103</v>
      </c>
      <c r="C615" s="33">
        <v>2017</v>
      </c>
      <c r="D615" s="16">
        <v>3826</v>
      </c>
    </row>
    <row r="616" spans="1:4" x14ac:dyDescent="0.2">
      <c r="A616" s="2" t="s">
        <v>89</v>
      </c>
      <c r="B616" s="2" t="s">
        <v>103</v>
      </c>
      <c r="C616" s="33">
        <v>2018</v>
      </c>
      <c r="D616" s="16">
        <v>3710</v>
      </c>
    </row>
    <row r="617" spans="1:4" x14ac:dyDescent="0.2">
      <c r="A617" s="2" t="s">
        <v>89</v>
      </c>
      <c r="B617" s="2" t="s">
        <v>103</v>
      </c>
      <c r="C617" s="33">
        <v>2019</v>
      </c>
      <c r="D617" s="16">
        <v>3621</v>
      </c>
    </row>
    <row r="618" spans="1:4" x14ac:dyDescent="0.2">
      <c r="A618" s="2" t="s">
        <v>89</v>
      </c>
      <c r="B618" s="2" t="s">
        <v>103</v>
      </c>
      <c r="C618" s="33">
        <v>2020</v>
      </c>
      <c r="D618" s="16">
        <v>2814</v>
      </c>
    </row>
    <row r="619" spans="1:4" x14ac:dyDescent="0.2">
      <c r="A619" s="2" t="s">
        <v>89</v>
      </c>
      <c r="B619" s="2" t="s">
        <v>103</v>
      </c>
      <c r="C619" s="33">
        <v>2021</v>
      </c>
      <c r="D619" s="16">
        <v>3091</v>
      </c>
    </row>
    <row r="620" spans="1:4" x14ac:dyDescent="0.2">
      <c r="A620" s="2" t="s">
        <v>89</v>
      </c>
      <c r="B620" s="2" t="s">
        <v>103</v>
      </c>
      <c r="C620" s="33">
        <v>2022</v>
      </c>
      <c r="D620" s="16">
        <v>2845</v>
      </c>
    </row>
    <row r="621" spans="1:4" x14ac:dyDescent="0.2">
      <c r="A621" s="2" t="s">
        <v>89</v>
      </c>
      <c r="B621" s="2" t="s">
        <v>103</v>
      </c>
      <c r="C621" s="33">
        <v>2023</v>
      </c>
      <c r="D621" s="16">
        <v>2631</v>
      </c>
    </row>
    <row r="622" spans="1:4" x14ac:dyDescent="0.2">
      <c r="A622" s="2" t="s">
        <v>89</v>
      </c>
      <c r="B622" s="2" t="s">
        <v>103</v>
      </c>
      <c r="C622" s="33">
        <v>2024</v>
      </c>
      <c r="D622" s="16">
        <v>2506</v>
      </c>
    </row>
    <row r="623" spans="1:4" x14ac:dyDescent="0.2">
      <c r="A623" s="2" t="s">
        <v>89</v>
      </c>
      <c r="B623" s="2" t="s">
        <v>104</v>
      </c>
      <c r="C623" s="33">
        <v>2010</v>
      </c>
      <c r="D623" s="16">
        <v>2753</v>
      </c>
    </row>
    <row r="624" spans="1:4" x14ac:dyDescent="0.2">
      <c r="A624" s="2" t="s">
        <v>89</v>
      </c>
      <c r="B624" s="2" t="s">
        <v>104</v>
      </c>
      <c r="C624" s="33">
        <v>2011</v>
      </c>
      <c r="D624" s="16">
        <v>2730</v>
      </c>
    </row>
    <row r="625" spans="1:4" x14ac:dyDescent="0.2">
      <c r="A625" s="2" t="s">
        <v>89</v>
      </c>
      <c r="B625" s="2" t="s">
        <v>104</v>
      </c>
      <c r="C625" s="33">
        <v>2012</v>
      </c>
      <c r="D625" s="16">
        <v>2707</v>
      </c>
    </row>
    <row r="626" spans="1:4" x14ac:dyDescent="0.2">
      <c r="A626" s="2" t="s">
        <v>89</v>
      </c>
      <c r="B626" s="2" t="s">
        <v>104</v>
      </c>
      <c r="C626" s="33">
        <v>2013</v>
      </c>
      <c r="D626" s="16">
        <v>2699</v>
      </c>
    </row>
    <row r="627" spans="1:4" x14ac:dyDescent="0.2">
      <c r="A627" s="2" t="s">
        <v>89</v>
      </c>
      <c r="B627" s="2" t="s">
        <v>104</v>
      </c>
      <c r="C627" s="33">
        <v>2014</v>
      </c>
      <c r="D627" s="16">
        <v>2625</v>
      </c>
    </row>
    <row r="628" spans="1:4" x14ac:dyDescent="0.2">
      <c r="A628" s="2" t="s">
        <v>89</v>
      </c>
      <c r="B628" s="2" t="s">
        <v>104</v>
      </c>
      <c r="C628" s="33">
        <v>2015</v>
      </c>
      <c r="D628" s="16">
        <v>2542</v>
      </c>
    </row>
    <row r="629" spans="1:4" x14ac:dyDescent="0.2">
      <c r="A629" s="2" t="s">
        <v>89</v>
      </c>
      <c r="B629" s="2" t="s">
        <v>104</v>
      </c>
      <c r="C629" s="33">
        <v>2016</v>
      </c>
      <c r="D629" s="16">
        <v>2647</v>
      </c>
    </row>
    <row r="630" spans="1:4" x14ac:dyDescent="0.2">
      <c r="A630" s="2" t="s">
        <v>89</v>
      </c>
      <c r="B630" s="2" t="s">
        <v>104</v>
      </c>
      <c r="C630" s="33">
        <v>2017</v>
      </c>
      <c r="D630" s="16">
        <v>2957</v>
      </c>
    </row>
    <row r="631" spans="1:4" x14ac:dyDescent="0.2">
      <c r="A631" s="2" t="s">
        <v>89</v>
      </c>
      <c r="B631" s="2" t="s">
        <v>104</v>
      </c>
      <c r="C631" s="33">
        <v>2018</v>
      </c>
      <c r="D631" s="16">
        <v>2835</v>
      </c>
    </row>
    <row r="632" spans="1:4" x14ac:dyDescent="0.2">
      <c r="A632" s="2" t="s">
        <v>89</v>
      </c>
      <c r="B632" s="2" t="s">
        <v>104</v>
      </c>
      <c r="C632" s="33">
        <v>2019</v>
      </c>
      <c r="D632" s="16">
        <v>2749</v>
      </c>
    </row>
    <row r="633" spans="1:4" x14ac:dyDescent="0.2">
      <c r="A633" s="2" t="s">
        <v>89</v>
      </c>
      <c r="B633" s="2" t="s">
        <v>104</v>
      </c>
      <c r="C633" s="33">
        <v>2020</v>
      </c>
      <c r="D633" s="16">
        <v>1919</v>
      </c>
    </row>
    <row r="634" spans="1:4" x14ac:dyDescent="0.2">
      <c r="A634" s="2" t="s">
        <v>89</v>
      </c>
      <c r="B634" s="2" t="s">
        <v>104</v>
      </c>
      <c r="C634" s="33">
        <v>2021</v>
      </c>
      <c r="D634" s="16">
        <v>1650</v>
      </c>
    </row>
    <row r="635" spans="1:4" x14ac:dyDescent="0.2">
      <c r="A635" s="2" t="s">
        <v>89</v>
      </c>
      <c r="B635" s="2" t="s">
        <v>104</v>
      </c>
      <c r="C635" s="33">
        <v>2022</v>
      </c>
      <c r="D635" s="16">
        <v>1926</v>
      </c>
    </row>
    <row r="636" spans="1:4" x14ac:dyDescent="0.2">
      <c r="A636" s="2" t="s">
        <v>89</v>
      </c>
      <c r="B636" s="2" t="s">
        <v>104</v>
      </c>
      <c r="C636" s="33">
        <v>2023</v>
      </c>
      <c r="D636" s="16">
        <v>2133</v>
      </c>
    </row>
    <row r="637" spans="1:4" x14ac:dyDescent="0.2">
      <c r="A637" s="2" t="s">
        <v>89</v>
      </c>
      <c r="B637" s="2" t="s">
        <v>104</v>
      </c>
      <c r="C637" s="33">
        <v>2024</v>
      </c>
      <c r="D637" s="16">
        <v>2281</v>
      </c>
    </row>
    <row r="638" spans="1:4" x14ac:dyDescent="0.2">
      <c r="A638" s="2" t="s">
        <v>89</v>
      </c>
      <c r="B638" s="2" t="s">
        <v>105</v>
      </c>
      <c r="C638" s="33">
        <v>2010</v>
      </c>
      <c r="D638" s="16">
        <v>17843</v>
      </c>
    </row>
    <row r="639" spans="1:4" x14ac:dyDescent="0.2">
      <c r="A639" s="2" t="s">
        <v>89</v>
      </c>
      <c r="B639" s="2" t="s">
        <v>105</v>
      </c>
      <c r="C639" s="33">
        <v>2011</v>
      </c>
      <c r="D639" s="16">
        <v>17452</v>
      </c>
    </row>
    <row r="640" spans="1:4" x14ac:dyDescent="0.2">
      <c r="A640" s="2" t="s">
        <v>89</v>
      </c>
      <c r="B640" s="2" t="s">
        <v>105</v>
      </c>
      <c r="C640" s="33">
        <v>2012</v>
      </c>
      <c r="D640" s="16">
        <v>17556</v>
      </c>
    </row>
    <row r="641" spans="1:4" x14ac:dyDescent="0.2">
      <c r="A641" s="2" t="s">
        <v>89</v>
      </c>
      <c r="B641" s="2" t="s">
        <v>105</v>
      </c>
      <c r="C641" s="33">
        <v>2013</v>
      </c>
      <c r="D641" s="16">
        <v>16829</v>
      </c>
    </row>
    <row r="642" spans="1:4" x14ac:dyDescent="0.2">
      <c r="A642" s="2" t="s">
        <v>89</v>
      </c>
      <c r="B642" s="2" t="s">
        <v>105</v>
      </c>
      <c r="C642" s="33">
        <v>2014</v>
      </c>
      <c r="D642" s="16">
        <v>17508</v>
      </c>
    </row>
    <row r="643" spans="1:4" x14ac:dyDescent="0.2">
      <c r="A643" s="2" t="s">
        <v>89</v>
      </c>
      <c r="B643" s="2" t="s">
        <v>105</v>
      </c>
      <c r="C643" s="33">
        <v>2015</v>
      </c>
      <c r="D643" s="16">
        <v>16165</v>
      </c>
    </row>
    <row r="644" spans="1:4" x14ac:dyDescent="0.2">
      <c r="A644" s="2" t="s">
        <v>89</v>
      </c>
      <c r="B644" s="2" t="s">
        <v>105</v>
      </c>
      <c r="C644" s="33">
        <v>2016</v>
      </c>
      <c r="D644" s="16">
        <v>16333</v>
      </c>
    </row>
    <row r="645" spans="1:4" x14ac:dyDescent="0.2">
      <c r="A645" s="2" t="s">
        <v>89</v>
      </c>
      <c r="B645" s="2" t="s">
        <v>105</v>
      </c>
      <c r="C645" s="33">
        <v>2017</v>
      </c>
      <c r="D645" s="16">
        <v>18154</v>
      </c>
    </row>
    <row r="646" spans="1:4" x14ac:dyDescent="0.2">
      <c r="A646" s="2" t="s">
        <v>89</v>
      </c>
      <c r="B646" s="2" t="s">
        <v>105</v>
      </c>
      <c r="C646" s="33">
        <v>2018</v>
      </c>
      <c r="D646" s="16">
        <v>19304</v>
      </c>
    </row>
    <row r="647" spans="1:4" x14ac:dyDescent="0.2">
      <c r="A647" s="2" t="s">
        <v>89</v>
      </c>
      <c r="B647" s="2" t="s">
        <v>105</v>
      </c>
      <c r="C647" s="33">
        <v>2019</v>
      </c>
      <c r="D647" s="16">
        <v>23516</v>
      </c>
    </row>
    <row r="648" spans="1:4" x14ac:dyDescent="0.2">
      <c r="A648" s="2" t="s">
        <v>89</v>
      </c>
      <c r="B648" s="2" t="s">
        <v>105</v>
      </c>
      <c r="C648" s="33">
        <v>2020</v>
      </c>
      <c r="D648" s="16">
        <v>20027</v>
      </c>
    </row>
    <row r="649" spans="1:4" x14ac:dyDescent="0.2">
      <c r="A649" s="2" t="s">
        <v>89</v>
      </c>
      <c r="B649" s="2" t="s">
        <v>105</v>
      </c>
      <c r="C649" s="33">
        <v>2021</v>
      </c>
      <c r="D649" s="16">
        <v>19846</v>
      </c>
    </row>
    <row r="650" spans="1:4" x14ac:dyDescent="0.2">
      <c r="A650" s="2" t="s">
        <v>89</v>
      </c>
      <c r="B650" s="2" t="s">
        <v>105</v>
      </c>
      <c r="C650" s="33">
        <v>2022</v>
      </c>
      <c r="D650" s="16">
        <v>16824</v>
      </c>
    </row>
    <row r="651" spans="1:4" x14ac:dyDescent="0.2">
      <c r="A651" s="2" t="s">
        <v>89</v>
      </c>
      <c r="B651" s="2" t="s">
        <v>105</v>
      </c>
      <c r="C651" s="33">
        <v>2023</v>
      </c>
      <c r="D651" s="16">
        <v>16095</v>
      </c>
    </row>
    <row r="652" spans="1:4" x14ac:dyDescent="0.2">
      <c r="A652" s="2" t="s">
        <v>89</v>
      </c>
      <c r="B652" s="2" t="s">
        <v>105</v>
      </c>
      <c r="C652" s="33">
        <v>2024</v>
      </c>
      <c r="D652" s="16">
        <v>14913</v>
      </c>
    </row>
    <row r="653" spans="1:4" x14ac:dyDescent="0.2">
      <c r="A653" s="2" t="s">
        <v>89</v>
      </c>
      <c r="B653" s="2" t="s">
        <v>106</v>
      </c>
      <c r="C653" s="33">
        <v>2010</v>
      </c>
      <c r="D653" s="16">
        <v>60177</v>
      </c>
    </row>
    <row r="654" spans="1:4" x14ac:dyDescent="0.2">
      <c r="A654" s="2" t="s">
        <v>89</v>
      </c>
      <c r="B654" s="2" t="s">
        <v>106</v>
      </c>
      <c r="C654" s="33">
        <v>2011</v>
      </c>
      <c r="D654" s="16">
        <v>60597</v>
      </c>
    </row>
    <row r="655" spans="1:4" x14ac:dyDescent="0.2">
      <c r="A655" s="2" t="s">
        <v>89</v>
      </c>
      <c r="B655" s="2" t="s">
        <v>106</v>
      </c>
      <c r="C655" s="33">
        <v>2012</v>
      </c>
      <c r="D655" s="16">
        <v>60355</v>
      </c>
    </row>
    <row r="656" spans="1:4" x14ac:dyDescent="0.2">
      <c r="A656" s="2" t="s">
        <v>89</v>
      </c>
      <c r="B656" s="2" t="s">
        <v>106</v>
      </c>
      <c r="C656" s="33">
        <v>2013</v>
      </c>
      <c r="D656" s="16">
        <v>59817</v>
      </c>
    </row>
    <row r="657" spans="1:4" x14ac:dyDescent="0.2">
      <c r="A657" s="2" t="s">
        <v>89</v>
      </c>
      <c r="B657" s="2" t="s">
        <v>106</v>
      </c>
      <c r="C657" s="33">
        <v>2014</v>
      </c>
      <c r="D657" s="16">
        <v>62182</v>
      </c>
    </row>
    <row r="658" spans="1:4" x14ac:dyDescent="0.2">
      <c r="A658" s="2" t="s">
        <v>89</v>
      </c>
      <c r="B658" s="2" t="s">
        <v>106</v>
      </c>
      <c r="C658" s="33">
        <v>2015</v>
      </c>
      <c r="D658" s="16">
        <v>63241</v>
      </c>
    </row>
    <row r="659" spans="1:4" x14ac:dyDescent="0.2">
      <c r="A659" s="2" t="s">
        <v>89</v>
      </c>
      <c r="B659" s="2" t="s">
        <v>106</v>
      </c>
      <c r="C659" s="33">
        <v>2016</v>
      </c>
      <c r="D659" s="16">
        <v>63929</v>
      </c>
    </row>
    <row r="660" spans="1:4" x14ac:dyDescent="0.2">
      <c r="A660" s="2" t="s">
        <v>89</v>
      </c>
      <c r="B660" s="2" t="s">
        <v>106</v>
      </c>
      <c r="C660" s="33">
        <v>2017</v>
      </c>
      <c r="D660" s="16">
        <v>69484</v>
      </c>
    </row>
    <row r="661" spans="1:4" x14ac:dyDescent="0.2">
      <c r="A661" s="2" t="s">
        <v>89</v>
      </c>
      <c r="B661" s="2" t="s">
        <v>106</v>
      </c>
      <c r="C661" s="33">
        <v>2018</v>
      </c>
      <c r="D661" s="16">
        <v>68862</v>
      </c>
    </row>
    <row r="662" spans="1:4" x14ac:dyDescent="0.2">
      <c r="A662" s="2" t="s">
        <v>89</v>
      </c>
      <c r="B662" s="2" t="s">
        <v>106</v>
      </c>
      <c r="C662" s="33">
        <v>2019</v>
      </c>
      <c r="D662" s="16">
        <v>67460</v>
      </c>
    </row>
    <row r="663" spans="1:4" x14ac:dyDescent="0.2">
      <c r="A663" s="2" t="s">
        <v>89</v>
      </c>
      <c r="B663" s="2" t="s">
        <v>106</v>
      </c>
      <c r="C663" s="33">
        <v>2020</v>
      </c>
      <c r="D663" s="16">
        <v>49528</v>
      </c>
    </row>
    <row r="664" spans="1:4" x14ac:dyDescent="0.2">
      <c r="A664" s="2" t="s">
        <v>89</v>
      </c>
      <c r="B664" s="2" t="s">
        <v>106</v>
      </c>
      <c r="C664" s="33">
        <v>2021</v>
      </c>
      <c r="D664" s="16">
        <v>55487</v>
      </c>
    </row>
    <row r="665" spans="1:4" x14ac:dyDescent="0.2">
      <c r="A665" s="2" t="s">
        <v>89</v>
      </c>
      <c r="B665" s="2" t="s">
        <v>106</v>
      </c>
      <c r="C665" s="33">
        <v>2022</v>
      </c>
      <c r="D665" s="16">
        <v>58399</v>
      </c>
    </row>
    <row r="666" spans="1:4" x14ac:dyDescent="0.2">
      <c r="A666" s="2" t="s">
        <v>89</v>
      </c>
      <c r="B666" s="2" t="s">
        <v>106</v>
      </c>
      <c r="C666" s="33">
        <v>2023</v>
      </c>
      <c r="D666" s="16">
        <v>57644</v>
      </c>
    </row>
    <row r="667" spans="1:4" x14ac:dyDescent="0.2">
      <c r="A667" s="2" t="s">
        <v>89</v>
      </c>
      <c r="B667" s="2" t="s">
        <v>106</v>
      </c>
      <c r="C667" s="33">
        <v>2024</v>
      </c>
      <c r="D667" s="16">
        <v>56567</v>
      </c>
    </row>
    <row r="668" spans="1:4" x14ac:dyDescent="0.2">
      <c r="A668" s="2" t="s">
        <v>89</v>
      </c>
      <c r="B668" s="2" t="s">
        <v>107</v>
      </c>
      <c r="C668" s="33">
        <v>2010</v>
      </c>
      <c r="D668" s="16">
        <v>1102</v>
      </c>
    </row>
    <row r="669" spans="1:4" x14ac:dyDescent="0.2">
      <c r="A669" s="2" t="s">
        <v>89</v>
      </c>
      <c r="B669" s="2" t="s">
        <v>107</v>
      </c>
      <c r="C669" s="33">
        <v>2011</v>
      </c>
      <c r="D669" s="16">
        <v>1336</v>
      </c>
    </row>
    <row r="670" spans="1:4" x14ac:dyDescent="0.2">
      <c r="A670" s="2" t="s">
        <v>89</v>
      </c>
      <c r="B670" s="2" t="s">
        <v>107</v>
      </c>
      <c r="C670" s="33">
        <v>2012</v>
      </c>
      <c r="D670" s="16">
        <v>1635</v>
      </c>
    </row>
    <row r="671" spans="1:4" x14ac:dyDescent="0.2">
      <c r="A671" s="2" t="s">
        <v>89</v>
      </c>
      <c r="B671" s="2" t="s">
        <v>107</v>
      </c>
      <c r="C671" s="33">
        <v>2013</v>
      </c>
      <c r="D671" s="16">
        <v>1702</v>
      </c>
    </row>
    <row r="672" spans="1:4" x14ac:dyDescent="0.2">
      <c r="A672" s="2" t="s">
        <v>89</v>
      </c>
      <c r="B672" s="2" t="s">
        <v>107</v>
      </c>
      <c r="C672" s="33">
        <v>2014</v>
      </c>
      <c r="D672" s="16">
        <v>2037</v>
      </c>
    </row>
    <row r="673" spans="1:4" x14ac:dyDescent="0.2">
      <c r="A673" s="2" t="s">
        <v>89</v>
      </c>
      <c r="B673" s="2" t="s">
        <v>107</v>
      </c>
      <c r="C673" s="33">
        <v>2015</v>
      </c>
      <c r="D673" s="16">
        <v>2572</v>
      </c>
    </row>
    <row r="674" spans="1:4" x14ac:dyDescent="0.2">
      <c r="A674" s="2" t="s">
        <v>89</v>
      </c>
      <c r="B674" s="2" t="s">
        <v>107</v>
      </c>
      <c r="C674" s="33">
        <v>2016</v>
      </c>
      <c r="D674" s="16">
        <v>2978</v>
      </c>
    </row>
    <row r="675" spans="1:4" x14ac:dyDescent="0.2">
      <c r="A675" s="2" t="s">
        <v>89</v>
      </c>
      <c r="B675" s="2" t="s">
        <v>107</v>
      </c>
      <c r="C675" s="33">
        <v>2017</v>
      </c>
      <c r="D675" s="16">
        <v>2685</v>
      </c>
    </row>
    <row r="676" spans="1:4" x14ac:dyDescent="0.2">
      <c r="A676" s="2" t="s">
        <v>89</v>
      </c>
      <c r="B676" s="2" t="s">
        <v>107</v>
      </c>
      <c r="C676" s="33">
        <v>2018</v>
      </c>
      <c r="D676" s="16">
        <v>2291</v>
      </c>
    </row>
    <row r="677" spans="1:4" x14ac:dyDescent="0.2">
      <c r="A677" s="2" t="s">
        <v>89</v>
      </c>
      <c r="B677" s="2" t="s">
        <v>107</v>
      </c>
      <c r="C677" s="33">
        <v>2019</v>
      </c>
      <c r="D677" s="16">
        <v>2116</v>
      </c>
    </row>
    <row r="678" spans="1:4" x14ac:dyDescent="0.2">
      <c r="A678" s="2" t="s">
        <v>89</v>
      </c>
      <c r="B678" s="2" t="s">
        <v>107</v>
      </c>
      <c r="C678" s="33">
        <v>2020</v>
      </c>
      <c r="D678" s="16">
        <v>1560</v>
      </c>
    </row>
    <row r="679" spans="1:4" x14ac:dyDescent="0.2">
      <c r="A679" s="2" t="s">
        <v>89</v>
      </c>
      <c r="B679" s="2" t="s">
        <v>107</v>
      </c>
      <c r="C679" s="33">
        <v>2021</v>
      </c>
      <c r="D679" s="16">
        <v>1576</v>
      </c>
    </row>
    <row r="680" spans="1:4" x14ac:dyDescent="0.2">
      <c r="A680" s="2" t="s">
        <v>89</v>
      </c>
      <c r="B680" s="2" t="s">
        <v>107</v>
      </c>
      <c r="C680" s="33">
        <v>2022</v>
      </c>
      <c r="D680" s="16">
        <v>679</v>
      </c>
    </row>
    <row r="681" spans="1:4" x14ac:dyDescent="0.2">
      <c r="A681" s="2" t="s">
        <v>89</v>
      </c>
      <c r="B681" s="2" t="s">
        <v>107</v>
      </c>
      <c r="C681" s="33">
        <v>2023</v>
      </c>
      <c r="D681" s="16">
        <v>545</v>
      </c>
    </row>
    <row r="682" spans="1:4" x14ac:dyDescent="0.2">
      <c r="A682" s="2" t="s">
        <v>89</v>
      </c>
      <c r="B682" s="2" t="s">
        <v>107</v>
      </c>
      <c r="C682" s="33">
        <v>2024</v>
      </c>
      <c r="D682" s="16">
        <v>508</v>
      </c>
    </row>
    <row r="683" spans="1:4" x14ac:dyDescent="0.2">
      <c r="A683" s="2" t="s">
        <v>89</v>
      </c>
      <c r="B683" s="2" t="s">
        <v>208</v>
      </c>
      <c r="C683" s="33">
        <v>2010</v>
      </c>
      <c r="D683" s="16">
        <v>5219</v>
      </c>
    </row>
    <row r="684" spans="1:4" x14ac:dyDescent="0.2">
      <c r="A684" s="2" t="s">
        <v>89</v>
      </c>
      <c r="B684" s="2" t="s">
        <v>208</v>
      </c>
      <c r="C684" s="33">
        <v>2011</v>
      </c>
      <c r="D684" s="16">
        <v>5041</v>
      </c>
    </row>
    <row r="685" spans="1:4" x14ac:dyDescent="0.2">
      <c r="A685" s="2" t="s">
        <v>89</v>
      </c>
      <c r="B685" s="2" t="s">
        <v>208</v>
      </c>
      <c r="C685" s="33">
        <v>2012</v>
      </c>
      <c r="D685" s="16">
        <v>5361</v>
      </c>
    </row>
    <row r="686" spans="1:4" x14ac:dyDescent="0.2">
      <c r="A686" s="2" t="s">
        <v>89</v>
      </c>
      <c r="B686" s="2" t="s">
        <v>208</v>
      </c>
      <c r="C686" s="33">
        <v>2013</v>
      </c>
      <c r="D686" s="16">
        <v>5705</v>
      </c>
    </row>
    <row r="687" spans="1:4" x14ac:dyDescent="0.2">
      <c r="A687" s="2" t="s">
        <v>89</v>
      </c>
      <c r="B687" s="2" t="s">
        <v>208</v>
      </c>
      <c r="C687" s="33">
        <v>2014</v>
      </c>
      <c r="D687" s="16">
        <v>5843</v>
      </c>
    </row>
    <row r="688" spans="1:4" x14ac:dyDescent="0.2">
      <c r="A688" s="2" t="s">
        <v>89</v>
      </c>
      <c r="B688" s="2" t="s">
        <v>208</v>
      </c>
      <c r="C688" s="33">
        <v>2015</v>
      </c>
      <c r="D688" s="16">
        <v>6548</v>
      </c>
    </row>
    <row r="689" spans="1:4" x14ac:dyDescent="0.2">
      <c r="A689" s="2" t="s">
        <v>89</v>
      </c>
      <c r="B689" s="2" t="s">
        <v>208</v>
      </c>
      <c r="C689" s="33">
        <v>2016</v>
      </c>
      <c r="D689" s="16">
        <v>7376</v>
      </c>
    </row>
    <row r="690" spans="1:4" x14ac:dyDescent="0.2">
      <c r="A690" s="2" t="s">
        <v>89</v>
      </c>
      <c r="B690" s="2" t="s">
        <v>208</v>
      </c>
      <c r="C690" s="33">
        <v>2017</v>
      </c>
      <c r="D690" s="16">
        <v>9090</v>
      </c>
    </row>
    <row r="691" spans="1:4" x14ac:dyDescent="0.2">
      <c r="A691" s="2" t="s">
        <v>89</v>
      </c>
      <c r="B691" s="2" t="s">
        <v>208</v>
      </c>
      <c r="C691" s="33">
        <v>2018</v>
      </c>
      <c r="D691" s="16">
        <v>10206</v>
      </c>
    </row>
    <row r="692" spans="1:4" x14ac:dyDescent="0.2">
      <c r="A692" s="2" t="s">
        <v>89</v>
      </c>
      <c r="B692" s="2" t="s">
        <v>208</v>
      </c>
      <c r="C692" s="33">
        <v>2019</v>
      </c>
      <c r="D692" s="16">
        <v>10698</v>
      </c>
    </row>
    <row r="693" spans="1:4" x14ac:dyDescent="0.2">
      <c r="A693" s="2" t="s">
        <v>89</v>
      </c>
      <c r="B693" s="2" t="s">
        <v>208</v>
      </c>
      <c r="C693" s="33">
        <v>2020</v>
      </c>
      <c r="D693" s="16">
        <v>6937</v>
      </c>
    </row>
    <row r="694" spans="1:4" x14ac:dyDescent="0.2">
      <c r="A694" s="2" t="s">
        <v>89</v>
      </c>
      <c r="B694" s="2" t="s">
        <v>208</v>
      </c>
      <c r="C694" s="33">
        <v>2021</v>
      </c>
      <c r="D694" s="16">
        <v>7262</v>
      </c>
    </row>
    <row r="695" spans="1:4" x14ac:dyDescent="0.2">
      <c r="A695" s="2" t="s">
        <v>89</v>
      </c>
      <c r="B695" s="2" t="s">
        <v>208</v>
      </c>
      <c r="C695" s="33">
        <v>2022</v>
      </c>
      <c r="D695" s="16">
        <v>8558</v>
      </c>
    </row>
    <row r="696" spans="1:4" x14ac:dyDescent="0.2">
      <c r="A696" s="2" t="s">
        <v>89</v>
      </c>
      <c r="B696" s="2" t="s">
        <v>208</v>
      </c>
      <c r="C696" s="33">
        <v>2023</v>
      </c>
      <c r="D696" s="16">
        <v>10318</v>
      </c>
    </row>
    <row r="697" spans="1:4" x14ac:dyDescent="0.2">
      <c r="A697" s="2" t="s">
        <v>89</v>
      </c>
      <c r="B697" s="2" t="s">
        <v>208</v>
      </c>
      <c r="C697" s="33">
        <v>2024</v>
      </c>
      <c r="D697" s="16">
        <v>10986</v>
      </c>
    </row>
    <row r="698" spans="1:4" x14ac:dyDescent="0.2">
      <c r="A698" s="2" t="s">
        <v>89</v>
      </c>
      <c r="B698" s="2" t="s">
        <v>108</v>
      </c>
      <c r="C698" s="33">
        <v>2010</v>
      </c>
      <c r="D698" s="16">
        <v>411</v>
      </c>
    </row>
    <row r="699" spans="1:4" x14ac:dyDescent="0.2">
      <c r="A699" s="2" t="s">
        <v>89</v>
      </c>
      <c r="B699" s="2" t="s">
        <v>108</v>
      </c>
      <c r="C699" s="33">
        <v>2011</v>
      </c>
      <c r="D699" s="16">
        <v>466</v>
      </c>
    </row>
    <row r="700" spans="1:4" x14ac:dyDescent="0.2">
      <c r="A700" s="2" t="s">
        <v>89</v>
      </c>
      <c r="B700" s="2" t="s">
        <v>108</v>
      </c>
      <c r="C700" s="33">
        <v>2012</v>
      </c>
      <c r="D700" s="16">
        <v>503</v>
      </c>
    </row>
    <row r="701" spans="1:4" x14ac:dyDescent="0.2">
      <c r="A701" s="2" t="s">
        <v>89</v>
      </c>
      <c r="B701" s="2" t="s">
        <v>108</v>
      </c>
      <c r="C701" s="33">
        <v>2013</v>
      </c>
      <c r="D701" s="16">
        <v>460</v>
      </c>
    </row>
    <row r="702" spans="1:4" x14ac:dyDescent="0.2">
      <c r="A702" s="2" t="s">
        <v>89</v>
      </c>
      <c r="B702" s="2" t="s">
        <v>108</v>
      </c>
      <c r="C702" s="33">
        <v>2014</v>
      </c>
      <c r="D702" s="16">
        <v>450</v>
      </c>
    </row>
    <row r="703" spans="1:4" x14ac:dyDescent="0.2">
      <c r="A703" s="2" t="s">
        <v>89</v>
      </c>
      <c r="B703" s="2" t="s">
        <v>108</v>
      </c>
      <c r="C703" s="33">
        <v>2015</v>
      </c>
      <c r="D703" s="16">
        <v>484</v>
      </c>
    </row>
    <row r="704" spans="1:4" x14ac:dyDescent="0.2">
      <c r="A704" s="2" t="s">
        <v>89</v>
      </c>
      <c r="B704" s="2" t="s">
        <v>108</v>
      </c>
      <c r="C704" s="33">
        <v>2016</v>
      </c>
      <c r="D704" s="16">
        <v>433</v>
      </c>
    </row>
    <row r="705" spans="1:4" x14ac:dyDescent="0.2">
      <c r="A705" s="2" t="s">
        <v>89</v>
      </c>
      <c r="B705" s="2" t="s">
        <v>108</v>
      </c>
      <c r="C705" s="33">
        <v>2017</v>
      </c>
      <c r="D705" s="16">
        <v>594</v>
      </c>
    </row>
    <row r="706" spans="1:4" x14ac:dyDescent="0.2">
      <c r="A706" s="2" t="s">
        <v>89</v>
      </c>
      <c r="B706" s="2" t="s">
        <v>108</v>
      </c>
      <c r="C706" s="33">
        <v>2018</v>
      </c>
      <c r="D706" s="16">
        <v>611</v>
      </c>
    </row>
    <row r="707" spans="1:4" x14ac:dyDescent="0.2">
      <c r="A707" s="2" t="s">
        <v>89</v>
      </c>
      <c r="B707" s="2" t="s">
        <v>108</v>
      </c>
      <c r="C707" s="33">
        <v>2019</v>
      </c>
      <c r="D707" s="16">
        <v>632</v>
      </c>
    </row>
    <row r="708" spans="1:4" x14ac:dyDescent="0.2">
      <c r="A708" s="2" t="s">
        <v>89</v>
      </c>
      <c r="B708" s="2" t="s">
        <v>108</v>
      </c>
      <c r="C708" s="33">
        <v>2020</v>
      </c>
      <c r="D708" s="16">
        <v>667</v>
      </c>
    </row>
    <row r="709" spans="1:4" x14ac:dyDescent="0.2">
      <c r="A709" s="2" t="s">
        <v>89</v>
      </c>
      <c r="B709" s="2" t="s">
        <v>108</v>
      </c>
      <c r="C709" s="33">
        <v>2021</v>
      </c>
      <c r="D709" s="16">
        <v>677</v>
      </c>
    </row>
    <row r="710" spans="1:4" x14ac:dyDescent="0.2">
      <c r="A710" s="2" t="s">
        <v>89</v>
      </c>
      <c r="B710" s="2" t="s">
        <v>108</v>
      </c>
      <c r="C710" s="33">
        <v>2022</v>
      </c>
      <c r="D710" s="16">
        <v>690</v>
      </c>
    </row>
    <row r="711" spans="1:4" x14ac:dyDescent="0.2">
      <c r="A711" s="2" t="s">
        <v>89</v>
      </c>
      <c r="B711" s="2" t="s">
        <v>108</v>
      </c>
      <c r="C711" s="33">
        <v>2023</v>
      </c>
      <c r="D711" s="16">
        <v>571</v>
      </c>
    </row>
    <row r="712" spans="1:4" x14ac:dyDescent="0.2">
      <c r="A712" s="2" t="s">
        <v>89</v>
      </c>
      <c r="B712" s="2" t="s">
        <v>108</v>
      </c>
      <c r="C712" s="33">
        <v>2024</v>
      </c>
      <c r="D712" s="16">
        <v>644</v>
      </c>
    </row>
    <row r="713" spans="1:4" x14ac:dyDescent="0.2">
      <c r="A713" s="2" t="s">
        <v>89</v>
      </c>
      <c r="B713" s="2" t="s">
        <v>109</v>
      </c>
      <c r="C713" s="33">
        <v>2010</v>
      </c>
      <c r="D713" s="16">
        <v>20359</v>
      </c>
    </row>
    <row r="714" spans="1:4" x14ac:dyDescent="0.2">
      <c r="A714" s="2" t="s">
        <v>89</v>
      </c>
      <c r="B714" s="2" t="s">
        <v>109</v>
      </c>
      <c r="C714" s="33">
        <v>2011</v>
      </c>
      <c r="D714" s="16">
        <v>19811</v>
      </c>
    </row>
    <row r="715" spans="1:4" x14ac:dyDescent="0.2">
      <c r="A715" s="2" t="s">
        <v>89</v>
      </c>
      <c r="B715" s="2" t="s">
        <v>109</v>
      </c>
      <c r="C715" s="33">
        <v>2012</v>
      </c>
      <c r="D715" s="16">
        <v>19863</v>
      </c>
    </row>
    <row r="716" spans="1:4" x14ac:dyDescent="0.2">
      <c r="A716" s="2" t="s">
        <v>89</v>
      </c>
      <c r="B716" s="2" t="s">
        <v>109</v>
      </c>
      <c r="C716" s="33">
        <v>2013</v>
      </c>
      <c r="D716" s="16">
        <v>21054</v>
      </c>
    </row>
    <row r="717" spans="1:4" x14ac:dyDescent="0.2">
      <c r="A717" s="2" t="s">
        <v>89</v>
      </c>
      <c r="B717" s="2" t="s">
        <v>109</v>
      </c>
      <c r="C717" s="33">
        <v>2014</v>
      </c>
      <c r="D717" s="16">
        <v>21721</v>
      </c>
    </row>
    <row r="718" spans="1:4" x14ac:dyDescent="0.2">
      <c r="A718" s="2" t="s">
        <v>89</v>
      </c>
      <c r="B718" s="2" t="s">
        <v>109</v>
      </c>
      <c r="C718" s="33">
        <v>2015</v>
      </c>
      <c r="D718" s="16">
        <v>22928</v>
      </c>
    </row>
    <row r="719" spans="1:4" x14ac:dyDescent="0.2">
      <c r="A719" s="2" t="s">
        <v>89</v>
      </c>
      <c r="B719" s="2" t="s">
        <v>109</v>
      </c>
      <c r="C719" s="33">
        <v>2016</v>
      </c>
      <c r="D719" s="16">
        <v>23743</v>
      </c>
    </row>
    <row r="720" spans="1:4" x14ac:dyDescent="0.2">
      <c r="A720" s="2" t="s">
        <v>89</v>
      </c>
      <c r="B720" s="2" t="s">
        <v>109</v>
      </c>
      <c r="C720" s="33">
        <v>2017</v>
      </c>
      <c r="D720" s="16">
        <v>26738</v>
      </c>
    </row>
    <row r="721" spans="1:4" x14ac:dyDescent="0.2">
      <c r="A721" s="2" t="s">
        <v>89</v>
      </c>
      <c r="B721" s="2" t="s">
        <v>109</v>
      </c>
      <c r="C721" s="33">
        <v>2018</v>
      </c>
      <c r="D721" s="16">
        <v>27991</v>
      </c>
    </row>
    <row r="722" spans="1:4" x14ac:dyDescent="0.2">
      <c r="A722" s="2" t="s">
        <v>89</v>
      </c>
      <c r="B722" s="2" t="s">
        <v>109</v>
      </c>
      <c r="C722" s="33">
        <v>2019</v>
      </c>
      <c r="D722" s="16">
        <v>28007</v>
      </c>
    </row>
    <row r="723" spans="1:4" x14ac:dyDescent="0.2">
      <c r="A723" s="2" t="s">
        <v>89</v>
      </c>
      <c r="B723" s="2" t="s">
        <v>109</v>
      </c>
      <c r="C723" s="33">
        <v>2020</v>
      </c>
      <c r="D723" s="16">
        <v>22012</v>
      </c>
    </row>
    <row r="724" spans="1:4" x14ac:dyDescent="0.2">
      <c r="A724" s="2" t="s">
        <v>89</v>
      </c>
      <c r="B724" s="2" t="s">
        <v>109</v>
      </c>
      <c r="C724" s="33">
        <v>2021</v>
      </c>
      <c r="D724" s="16">
        <v>24827</v>
      </c>
    </row>
    <row r="725" spans="1:4" x14ac:dyDescent="0.2">
      <c r="A725" s="2" t="s">
        <v>89</v>
      </c>
      <c r="B725" s="2" t="s">
        <v>109</v>
      </c>
      <c r="C725" s="33">
        <v>2022</v>
      </c>
      <c r="D725" s="16">
        <v>26256</v>
      </c>
    </row>
    <row r="726" spans="1:4" x14ac:dyDescent="0.2">
      <c r="A726" s="2" t="s">
        <v>89</v>
      </c>
      <c r="B726" s="2" t="s">
        <v>109</v>
      </c>
      <c r="C726" s="33">
        <v>2023</v>
      </c>
      <c r="D726" s="16">
        <v>27824</v>
      </c>
    </row>
    <row r="727" spans="1:4" x14ac:dyDescent="0.2">
      <c r="A727" s="2" t="s">
        <v>89</v>
      </c>
      <c r="B727" s="2" t="s">
        <v>109</v>
      </c>
      <c r="C727" s="33">
        <v>2024</v>
      </c>
      <c r="D727" s="16">
        <v>28545</v>
      </c>
    </row>
    <row r="728" spans="1:4" x14ac:dyDescent="0.2">
      <c r="A728" s="2" t="s">
        <v>89</v>
      </c>
      <c r="B728" s="2" t="s">
        <v>110</v>
      </c>
      <c r="C728" s="33">
        <v>2010</v>
      </c>
      <c r="D728" s="16">
        <v>884</v>
      </c>
    </row>
    <row r="729" spans="1:4" x14ac:dyDescent="0.2">
      <c r="A729" s="2" t="s">
        <v>89</v>
      </c>
      <c r="B729" s="2" t="s">
        <v>110</v>
      </c>
      <c r="C729" s="33">
        <v>2011</v>
      </c>
      <c r="D729" s="16">
        <v>887</v>
      </c>
    </row>
    <row r="730" spans="1:4" x14ac:dyDescent="0.2">
      <c r="A730" s="2" t="s">
        <v>89</v>
      </c>
      <c r="B730" s="2" t="s">
        <v>110</v>
      </c>
      <c r="C730" s="33">
        <v>2012</v>
      </c>
      <c r="D730" s="16">
        <v>880</v>
      </c>
    </row>
    <row r="731" spans="1:4" x14ac:dyDescent="0.2">
      <c r="A731" s="2" t="s">
        <v>89</v>
      </c>
      <c r="B731" s="2" t="s">
        <v>110</v>
      </c>
      <c r="C731" s="33">
        <v>2013</v>
      </c>
      <c r="D731" s="16">
        <v>910</v>
      </c>
    </row>
    <row r="732" spans="1:4" x14ac:dyDescent="0.2">
      <c r="A732" s="2" t="s">
        <v>89</v>
      </c>
      <c r="B732" s="2" t="s">
        <v>110</v>
      </c>
      <c r="C732" s="33">
        <v>2014</v>
      </c>
      <c r="D732" s="16">
        <v>974</v>
      </c>
    </row>
    <row r="733" spans="1:4" x14ac:dyDescent="0.2">
      <c r="A733" s="2" t="s">
        <v>89</v>
      </c>
      <c r="B733" s="2" t="s">
        <v>110</v>
      </c>
      <c r="C733" s="33">
        <v>2015</v>
      </c>
      <c r="D733" s="16">
        <v>985</v>
      </c>
    </row>
    <row r="734" spans="1:4" x14ac:dyDescent="0.2">
      <c r="A734" s="2" t="s">
        <v>89</v>
      </c>
      <c r="B734" s="2" t="s">
        <v>110</v>
      </c>
      <c r="C734" s="33">
        <v>2016</v>
      </c>
      <c r="D734" s="16">
        <v>1003</v>
      </c>
    </row>
    <row r="735" spans="1:4" x14ac:dyDescent="0.2">
      <c r="A735" s="2" t="s">
        <v>89</v>
      </c>
      <c r="B735" s="2" t="s">
        <v>110</v>
      </c>
      <c r="C735" s="33">
        <v>2017</v>
      </c>
      <c r="D735" s="16">
        <v>856</v>
      </c>
    </row>
    <row r="736" spans="1:4" x14ac:dyDescent="0.2">
      <c r="A736" s="2" t="s">
        <v>89</v>
      </c>
      <c r="B736" s="2" t="s">
        <v>110</v>
      </c>
      <c r="C736" s="33">
        <v>2018</v>
      </c>
      <c r="D736" s="16">
        <v>926</v>
      </c>
    </row>
    <row r="737" spans="1:4" x14ac:dyDescent="0.2">
      <c r="A737" s="2" t="s">
        <v>89</v>
      </c>
      <c r="B737" s="2" t="s">
        <v>110</v>
      </c>
      <c r="C737" s="33">
        <v>2019</v>
      </c>
      <c r="D737" s="16">
        <v>919</v>
      </c>
    </row>
    <row r="738" spans="1:4" x14ac:dyDescent="0.2">
      <c r="A738" s="2" t="s">
        <v>89</v>
      </c>
      <c r="B738" s="2" t="s">
        <v>110</v>
      </c>
      <c r="C738" s="33">
        <v>2020</v>
      </c>
      <c r="D738" s="16">
        <v>659</v>
      </c>
    </row>
    <row r="739" spans="1:4" x14ac:dyDescent="0.2">
      <c r="A739" s="2" t="s">
        <v>89</v>
      </c>
      <c r="B739" s="2" t="s">
        <v>110</v>
      </c>
      <c r="C739" s="33">
        <v>2021</v>
      </c>
      <c r="D739" s="16">
        <v>614</v>
      </c>
    </row>
    <row r="740" spans="1:4" x14ac:dyDescent="0.2">
      <c r="A740" s="2" t="s">
        <v>89</v>
      </c>
      <c r="B740" s="2" t="s">
        <v>110</v>
      </c>
      <c r="C740" s="33">
        <v>2022</v>
      </c>
      <c r="D740" s="16">
        <v>633</v>
      </c>
    </row>
    <row r="741" spans="1:4" x14ac:dyDescent="0.2">
      <c r="A741" s="2" t="s">
        <v>89</v>
      </c>
      <c r="B741" s="2" t="s">
        <v>110</v>
      </c>
      <c r="C741" s="33">
        <v>2023</v>
      </c>
      <c r="D741" s="16">
        <v>559</v>
      </c>
    </row>
    <row r="742" spans="1:4" x14ac:dyDescent="0.2">
      <c r="A742" s="2" t="s">
        <v>89</v>
      </c>
      <c r="B742" s="2" t="s">
        <v>110</v>
      </c>
      <c r="C742" s="33">
        <v>2024</v>
      </c>
      <c r="D742" s="16">
        <v>527</v>
      </c>
    </row>
    <row r="743" spans="1:4" x14ac:dyDescent="0.2">
      <c r="A743" s="2" t="s">
        <v>89</v>
      </c>
      <c r="B743" s="2" t="s">
        <v>111</v>
      </c>
      <c r="C743" s="34">
        <v>2010</v>
      </c>
      <c r="D743" s="17">
        <v>287</v>
      </c>
    </row>
    <row r="744" spans="1:4" x14ac:dyDescent="0.2">
      <c r="A744" t="s">
        <v>89</v>
      </c>
      <c r="B744" t="s">
        <v>111</v>
      </c>
      <c r="C744" s="35">
        <v>2011</v>
      </c>
      <c r="D744" s="3">
        <v>285</v>
      </c>
    </row>
    <row r="745" spans="1:4" x14ac:dyDescent="0.2">
      <c r="A745" t="s">
        <v>89</v>
      </c>
      <c r="B745" t="s">
        <v>111</v>
      </c>
      <c r="C745" s="35">
        <v>2012</v>
      </c>
      <c r="D745" s="3">
        <v>267</v>
      </c>
    </row>
    <row r="746" spans="1:4" x14ac:dyDescent="0.2">
      <c r="A746" t="s">
        <v>89</v>
      </c>
      <c r="B746" t="s">
        <v>111</v>
      </c>
      <c r="C746" s="35">
        <v>2013</v>
      </c>
      <c r="D746" s="3">
        <v>267</v>
      </c>
    </row>
    <row r="747" spans="1:4" x14ac:dyDescent="0.2">
      <c r="A747" t="s">
        <v>89</v>
      </c>
      <c r="B747" t="s">
        <v>111</v>
      </c>
      <c r="C747" s="35">
        <v>2014</v>
      </c>
      <c r="D747" s="3">
        <v>274</v>
      </c>
    </row>
    <row r="748" spans="1:4" x14ac:dyDescent="0.2">
      <c r="A748" t="s">
        <v>89</v>
      </c>
      <c r="B748" t="s">
        <v>111</v>
      </c>
      <c r="C748" s="35">
        <v>2015</v>
      </c>
      <c r="D748" s="3">
        <v>255</v>
      </c>
    </row>
    <row r="749" spans="1:4" x14ac:dyDescent="0.2">
      <c r="A749" t="s">
        <v>89</v>
      </c>
      <c r="B749" t="s">
        <v>111</v>
      </c>
      <c r="C749" s="35">
        <v>2016</v>
      </c>
      <c r="D749" s="3">
        <v>221</v>
      </c>
    </row>
    <row r="750" spans="1:4" x14ac:dyDescent="0.2">
      <c r="A750" t="s">
        <v>89</v>
      </c>
      <c r="B750" t="s">
        <v>111</v>
      </c>
      <c r="C750" s="35">
        <v>2017</v>
      </c>
      <c r="D750" s="3">
        <v>310</v>
      </c>
    </row>
    <row r="751" spans="1:4" x14ac:dyDescent="0.2">
      <c r="A751" t="s">
        <v>89</v>
      </c>
      <c r="B751" t="s">
        <v>111</v>
      </c>
      <c r="C751" s="35">
        <v>2018</v>
      </c>
      <c r="D751" s="3">
        <v>258</v>
      </c>
    </row>
    <row r="752" spans="1:4" x14ac:dyDescent="0.2">
      <c r="A752" t="s">
        <v>89</v>
      </c>
      <c r="B752" t="s">
        <v>111</v>
      </c>
      <c r="C752" s="35">
        <v>2019</v>
      </c>
      <c r="D752" s="3">
        <v>246</v>
      </c>
    </row>
    <row r="753" spans="1:4" x14ac:dyDescent="0.2">
      <c r="A753" t="s">
        <v>89</v>
      </c>
      <c r="B753" t="s">
        <v>111</v>
      </c>
      <c r="C753" s="35">
        <v>2020</v>
      </c>
      <c r="D753" s="3">
        <v>161</v>
      </c>
    </row>
    <row r="754" spans="1:4" x14ac:dyDescent="0.2">
      <c r="A754" t="s">
        <v>89</v>
      </c>
      <c r="B754" t="s">
        <v>111</v>
      </c>
      <c r="C754" s="35">
        <v>2021</v>
      </c>
      <c r="D754" s="3">
        <v>158</v>
      </c>
    </row>
    <row r="755" spans="1:4" x14ac:dyDescent="0.2">
      <c r="A755" t="s">
        <v>89</v>
      </c>
      <c r="B755" t="s">
        <v>111</v>
      </c>
      <c r="C755" s="35">
        <v>2022</v>
      </c>
      <c r="D755" s="3">
        <v>137</v>
      </c>
    </row>
    <row r="756" spans="1:4" x14ac:dyDescent="0.2">
      <c r="A756" t="s">
        <v>89</v>
      </c>
      <c r="B756" t="s">
        <v>111</v>
      </c>
      <c r="C756" s="35">
        <v>2023</v>
      </c>
      <c r="D756" s="3">
        <v>151</v>
      </c>
    </row>
    <row r="757" spans="1:4" x14ac:dyDescent="0.2">
      <c r="A757" t="s">
        <v>89</v>
      </c>
      <c r="B757" t="s">
        <v>111</v>
      </c>
      <c r="C757" s="35">
        <v>2024</v>
      </c>
      <c r="D757" s="3">
        <v>104</v>
      </c>
    </row>
    <row r="758" spans="1:4" x14ac:dyDescent="0.2">
      <c r="A758" t="s">
        <v>89</v>
      </c>
      <c r="B758" t="s">
        <v>112</v>
      </c>
      <c r="C758" s="35">
        <v>2010</v>
      </c>
      <c r="D758" s="3">
        <v>64425</v>
      </c>
    </row>
    <row r="759" spans="1:4" x14ac:dyDescent="0.2">
      <c r="A759" t="s">
        <v>89</v>
      </c>
      <c r="B759" t="s">
        <v>112</v>
      </c>
      <c r="C759" s="35">
        <v>2011</v>
      </c>
      <c r="D759" s="3">
        <v>64468</v>
      </c>
    </row>
    <row r="760" spans="1:4" x14ac:dyDescent="0.2">
      <c r="A760" t="s">
        <v>89</v>
      </c>
      <c r="B760" t="s">
        <v>112</v>
      </c>
      <c r="C760" s="35">
        <v>2012</v>
      </c>
      <c r="D760" s="3">
        <v>64943</v>
      </c>
    </row>
    <row r="761" spans="1:4" x14ac:dyDescent="0.2">
      <c r="A761" t="s">
        <v>89</v>
      </c>
      <c r="B761" t="s">
        <v>112</v>
      </c>
      <c r="C761" s="35">
        <v>2013</v>
      </c>
      <c r="D761" s="3">
        <v>64287</v>
      </c>
    </row>
    <row r="762" spans="1:4" x14ac:dyDescent="0.2">
      <c r="A762" t="s">
        <v>89</v>
      </c>
      <c r="B762" t="s">
        <v>112</v>
      </c>
      <c r="C762" s="35">
        <v>2014</v>
      </c>
      <c r="D762" s="3">
        <v>65568</v>
      </c>
    </row>
    <row r="763" spans="1:4" x14ac:dyDescent="0.2">
      <c r="A763" t="s">
        <v>89</v>
      </c>
      <c r="B763" t="s">
        <v>112</v>
      </c>
      <c r="C763" s="35">
        <v>2015</v>
      </c>
      <c r="D763" s="3">
        <v>64921</v>
      </c>
    </row>
    <row r="764" spans="1:4" x14ac:dyDescent="0.2">
      <c r="A764" t="s">
        <v>89</v>
      </c>
      <c r="B764" t="s">
        <v>112</v>
      </c>
      <c r="C764" s="35">
        <v>2016</v>
      </c>
      <c r="D764" s="3">
        <v>62475</v>
      </c>
    </row>
    <row r="765" spans="1:4" x14ac:dyDescent="0.2">
      <c r="A765" t="s">
        <v>89</v>
      </c>
      <c r="B765" t="s">
        <v>112</v>
      </c>
      <c r="C765" s="35">
        <v>2017</v>
      </c>
      <c r="D765" s="3">
        <v>61750</v>
      </c>
    </row>
    <row r="766" spans="1:4" x14ac:dyDescent="0.2">
      <c r="A766" t="s">
        <v>89</v>
      </c>
      <c r="B766" t="s">
        <v>112</v>
      </c>
      <c r="C766" s="35">
        <v>2018</v>
      </c>
      <c r="D766" s="3">
        <v>61057</v>
      </c>
    </row>
    <row r="767" spans="1:4" x14ac:dyDescent="0.2">
      <c r="A767" t="s">
        <v>89</v>
      </c>
      <c r="B767" t="s">
        <v>112</v>
      </c>
      <c r="C767" s="35">
        <v>2019</v>
      </c>
      <c r="D767" s="3">
        <v>61061</v>
      </c>
    </row>
    <row r="768" spans="1:4" x14ac:dyDescent="0.2">
      <c r="A768" t="s">
        <v>89</v>
      </c>
      <c r="B768" t="s">
        <v>112</v>
      </c>
      <c r="C768" s="35">
        <v>2020</v>
      </c>
      <c r="D768" s="3">
        <v>47303</v>
      </c>
    </row>
    <row r="769" spans="1:4" x14ac:dyDescent="0.2">
      <c r="A769" t="s">
        <v>89</v>
      </c>
      <c r="B769" t="s">
        <v>112</v>
      </c>
      <c r="C769" s="35">
        <v>2021</v>
      </c>
      <c r="D769" s="3">
        <v>54911</v>
      </c>
    </row>
    <row r="770" spans="1:4" x14ac:dyDescent="0.2">
      <c r="A770" t="s">
        <v>89</v>
      </c>
      <c r="B770" t="s">
        <v>112</v>
      </c>
      <c r="C770" s="35">
        <v>2022</v>
      </c>
      <c r="D770" s="3">
        <v>57456</v>
      </c>
    </row>
    <row r="771" spans="1:4" x14ac:dyDescent="0.2">
      <c r="A771" t="s">
        <v>89</v>
      </c>
      <c r="B771" t="s">
        <v>112</v>
      </c>
      <c r="C771" s="35">
        <v>2023</v>
      </c>
      <c r="D771" s="3">
        <v>55826</v>
      </c>
    </row>
    <row r="772" spans="1:4" x14ac:dyDescent="0.2">
      <c r="A772" t="s">
        <v>89</v>
      </c>
      <c r="B772" t="s">
        <v>112</v>
      </c>
      <c r="C772" s="35">
        <v>2024</v>
      </c>
      <c r="D772" s="3">
        <v>53020</v>
      </c>
    </row>
    <row r="773" spans="1:4" x14ac:dyDescent="0.2">
      <c r="A773" t="s">
        <v>89</v>
      </c>
      <c r="B773" t="s">
        <v>113</v>
      </c>
      <c r="C773" s="35">
        <v>2010</v>
      </c>
      <c r="D773" s="3">
        <v>190734</v>
      </c>
    </row>
    <row r="774" spans="1:4" x14ac:dyDescent="0.2">
      <c r="A774" t="s">
        <v>89</v>
      </c>
      <c r="B774" t="s">
        <v>113</v>
      </c>
      <c r="C774" s="35">
        <v>2011</v>
      </c>
      <c r="D774" s="3">
        <v>186155</v>
      </c>
    </row>
    <row r="775" spans="1:4" x14ac:dyDescent="0.2">
      <c r="A775" t="s">
        <v>89</v>
      </c>
      <c r="B775" t="s">
        <v>113</v>
      </c>
      <c r="C775" s="35">
        <v>2012</v>
      </c>
      <c r="D775" s="3">
        <v>192310</v>
      </c>
    </row>
    <row r="776" spans="1:4" x14ac:dyDescent="0.2">
      <c r="A776" t="s">
        <v>89</v>
      </c>
      <c r="B776" t="s">
        <v>113</v>
      </c>
      <c r="C776" s="35">
        <v>2013</v>
      </c>
      <c r="D776" s="3">
        <v>193808</v>
      </c>
    </row>
    <row r="777" spans="1:4" x14ac:dyDescent="0.2">
      <c r="A777" t="s">
        <v>89</v>
      </c>
      <c r="B777" t="s">
        <v>113</v>
      </c>
      <c r="C777" s="35">
        <v>2014</v>
      </c>
      <c r="D777" s="3">
        <v>193511</v>
      </c>
    </row>
    <row r="778" spans="1:4" x14ac:dyDescent="0.2">
      <c r="A778" t="s">
        <v>89</v>
      </c>
      <c r="B778" t="s">
        <v>113</v>
      </c>
      <c r="C778" s="35">
        <v>2015</v>
      </c>
      <c r="D778" s="3">
        <v>196328</v>
      </c>
    </row>
    <row r="779" spans="1:4" x14ac:dyDescent="0.2">
      <c r="A779" t="s">
        <v>89</v>
      </c>
      <c r="B779" t="s">
        <v>113</v>
      </c>
      <c r="C779" s="35">
        <v>2016</v>
      </c>
      <c r="D779" s="3">
        <v>201771</v>
      </c>
    </row>
    <row r="780" spans="1:4" x14ac:dyDescent="0.2">
      <c r="A780" t="s">
        <v>89</v>
      </c>
      <c r="B780" t="s">
        <v>113</v>
      </c>
      <c r="C780" s="35">
        <v>2017</v>
      </c>
      <c r="D780" s="3">
        <v>206690</v>
      </c>
    </row>
    <row r="781" spans="1:4" x14ac:dyDescent="0.2">
      <c r="A781" t="s">
        <v>89</v>
      </c>
      <c r="B781" t="s">
        <v>113</v>
      </c>
      <c r="C781" s="35">
        <v>2018</v>
      </c>
      <c r="D781" s="3">
        <v>209933</v>
      </c>
    </row>
    <row r="782" spans="1:4" x14ac:dyDescent="0.2">
      <c r="A782" t="s">
        <v>89</v>
      </c>
      <c r="B782" t="s">
        <v>113</v>
      </c>
      <c r="C782" s="35">
        <v>2019</v>
      </c>
      <c r="D782" s="3">
        <v>206217</v>
      </c>
    </row>
    <row r="783" spans="1:4" x14ac:dyDescent="0.2">
      <c r="A783" t="s">
        <v>89</v>
      </c>
      <c r="B783" t="s">
        <v>113</v>
      </c>
      <c r="C783" s="35">
        <v>2020</v>
      </c>
      <c r="D783" s="3">
        <v>162659</v>
      </c>
    </row>
    <row r="784" spans="1:4" x14ac:dyDescent="0.2">
      <c r="A784" t="s">
        <v>89</v>
      </c>
      <c r="B784" t="s">
        <v>113</v>
      </c>
      <c r="C784" s="35">
        <v>2021</v>
      </c>
      <c r="D784" s="3">
        <v>188597</v>
      </c>
    </row>
    <row r="785" spans="1:4" x14ac:dyDescent="0.2">
      <c r="A785" t="s">
        <v>89</v>
      </c>
      <c r="B785" t="s">
        <v>113</v>
      </c>
      <c r="C785" s="35">
        <v>2022</v>
      </c>
      <c r="D785" s="3">
        <v>191231</v>
      </c>
    </row>
    <row r="786" spans="1:4" x14ac:dyDescent="0.2">
      <c r="A786" t="s">
        <v>89</v>
      </c>
      <c r="B786" t="s">
        <v>113</v>
      </c>
      <c r="C786" s="35">
        <v>2023</v>
      </c>
      <c r="D786" s="3">
        <v>190060</v>
      </c>
    </row>
    <row r="787" spans="1:4" x14ac:dyDescent="0.2">
      <c r="A787" t="s">
        <v>89</v>
      </c>
      <c r="B787" t="s">
        <v>113</v>
      </c>
      <c r="C787" s="35">
        <v>2024</v>
      </c>
      <c r="D787" s="3">
        <v>184461</v>
      </c>
    </row>
    <row r="788" spans="1:4" x14ac:dyDescent="0.2">
      <c r="A788" t="s">
        <v>89</v>
      </c>
      <c r="B788" t="s">
        <v>114</v>
      </c>
      <c r="C788" s="35">
        <v>2010</v>
      </c>
      <c r="D788" s="3">
        <v>1209</v>
      </c>
    </row>
    <row r="789" spans="1:4" x14ac:dyDescent="0.2">
      <c r="A789" t="s">
        <v>89</v>
      </c>
      <c r="B789" t="s">
        <v>114</v>
      </c>
      <c r="C789" s="35">
        <v>2011</v>
      </c>
      <c r="D789" s="3">
        <v>1348</v>
      </c>
    </row>
    <row r="790" spans="1:4" x14ac:dyDescent="0.2">
      <c r="A790" t="s">
        <v>89</v>
      </c>
      <c r="B790" t="s">
        <v>114</v>
      </c>
      <c r="C790" s="35">
        <v>2012</v>
      </c>
      <c r="D790" s="3">
        <v>1517</v>
      </c>
    </row>
    <row r="791" spans="1:4" x14ac:dyDescent="0.2">
      <c r="A791" t="s">
        <v>89</v>
      </c>
      <c r="B791" t="s">
        <v>114</v>
      </c>
      <c r="C791" s="35">
        <v>2013</v>
      </c>
      <c r="D791" s="3">
        <v>1500</v>
      </c>
    </row>
    <row r="792" spans="1:4" x14ac:dyDescent="0.2">
      <c r="A792" t="s">
        <v>89</v>
      </c>
      <c r="B792" t="s">
        <v>114</v>
      </c>
      <c r="C792" s="35">
        <v>2014</v>
      </c>
      <c r="D792" s="3">
        <v>1552</v>
      </c>
    </row>
    <row r="793" spans="1:4" x14ac:dyDescent="0.2">
      <c r="A793" t="s">
        <v>89</v>
      </c>
      <c r="B793" t="s">
        <v>114</v>
      </c>
      <c r="C793" s="35">
        <v>2015</v>
      </c>
      <c r="D793" s="3">
        <v>1583</v>
      </c>
    </row>
    <row r="794" spans="1:4" x14ac:dyDescent="0.2">
      <c r="A794" t="s">
        <v>89</v>
      </c>
      <c r="B794" t="s">
        <v>114</v>
      </c>
      <c r="C794" s="35">
        <v>2016</v>
      </c>
      <c r="D794" s="3">
        <v>1767</v>
      </c>
    </row>
    <row r="795" spans="1:4" x14ac:dyDescent="0.2">
      <c r="A795" t="s">
        <v>89</v>
      </c>
      <c r="B795" t="s">
        <v>114</v>
      </c>
      <c r="C795" s="35">
        <v>2017</v>
      </c>
      <c r="D795" s="3">
        <v>1976</v>
      </c>
    </row>
    <row r="796" spans="1:4" x14ac:dyDescent="0.2">
      <c r="A796" t="s">
        <v>89</v>
      </c>
      <c r="B796" t="s">
        <v>114</v>
      </c>
      <c r="C796" s="35">
        <v>2018</v>
      </c>
      <c r="D796" s="3">
        <v>2100</v>
      </c>
    </row>
    <row r="797" spans="1:4" x14ac:dyDescent="0.2">
      <c r="A797" t="s">
        <v>89</v>
      </c>
      <c r="B797" t="s">
        <v>114</v>
      </c>
      <c r="C797" s="35">
        <v>2019</v>
      </c>
      <c r="D797" s="3">
        <v>2224</v>
      </c>
    </row>
    <row r="798" spans="1:4" x14ac:dyDescent="0.2">
      <c r="A798" t="s">
        <v>89</v>
      </c>
      <c r="B798" t="s">
        <v>114</v>
      </c>
      <c r="C798" s="35">
        <v>2020</v>
      </c>
      <c r="D798" s="3">
        <v>1675</v>
      </c>
    </row>
    <row r="799" spans="1:4" x14ac:dyDescent="0.2">
      <c r="A799" t="s">
        <v>89</v>
      </c>
      <c r="B799" t="s">
        <v>114</v>
      </c>
      <c r="C799" s="35">
        <v>2021</v>
      </c>
      <c r="D799" s="3">
        <v>2038</v>
      </c>
    </row>
    <row r="800" spans="1:4" x14ac:dyDescent="0.2">
      <c r="A800" t="s">
        <v>89</v>
      </c>
      <c r="B800" t="s">
        <v>114</v>
      </c>
      <c r="C800" s="35">
        <v>2022</v>
      </c>
      <c r="D800" s="3">
        <v>2652</v>
      </c>
    </row>
    <row r="801" spans="1:4" x14ac:dyDescent="0.2">
      <c r="A801" t="s">
        <v>89</v>
      </c>
      <c r="B801" t="s">
        <v>114</v>
      </c>
      <c r="C801" s="35">
        <v>2023</v>
      </c>
      <c r="D801" s="3">
        <v>3060</v>
      </c>
    </row>
    <row r="802" spans="1:4" x14ac:dyDescent="0.2">
      <c r="A802" t="s">
        <v>89</v>
      </c>
      <c r="B802" t="s">
        <v>114</v>
      </c>
      <c r="C802" s="35">
        <v>2024</v>
      </c>
      <c r="D802" s="3">
        <v>2828</v>
      </c>
    </row>
    <row r="803" spans="1:4" x14ac:dyDescent="0.2">
      <c r="A803" t="s">
        <v>89</v>
      </c>
      <c r="B803" t="s">
        <v>115</v>
      </c>
      <c r="C803" s="35">
        <v>2010</v>
      </c>
      <c r="D803" s="3">
        <v>504</v>
      </c>
    </row>
    <row r="804" spans="1:4" x14ac:dyDescent="0.2">
      <c r="A804" t="s">
        <v>89</v>
      </c>
      <c r="B804" t="s">
        <v>115</v>
      </c>
      <c r="C804" s="35">
        <v>2011</v>
      </c>
      <c r="D804" s="3">
        <v>428</v>
      </c>
    </row>
    <row r="805" spans="1:4" x14ac:dyDescent="0.2">
      <c r="A805" t="s">
        <v>89</v>
      </c>
      <c r="B805" t="s">
        <v>115</v>
      </c>
      <c r="C805" s="35">
        <v>2012</v>
      </c>
      <c r="D805" s="3">
        <v>448</v>
      </c>
    </row>
    <row r="806" spans="1:4" x14ac:dyDescent="0.2">
      <c r="A806" t="s">
        <v>89</v>
      </c>
      <c r="B806" t="s">
        <v>115</v>
      </c>
      <c r="C806" s="35">
        <v>2013</v>
      </c>
      <c r="D806" s="3">
        <v>487</v>
      </c>
    </row>
    <row r="807" spans="1:4" x14ac:dyDescent="0.2">
      <c r="A807" t="s">
        <v>89</v>
      </c>
      <c r="B807" t="s">
        <v>115</v>
      </c>
      <c r="C807" s="35">
        <v>2014</v>
      </c>
      <c r="D807" s="3">
        <v>499</v>
      </c>
    </row>
    <row r="808" spans="1:4" x14ac:dyDescent="0.2">
      <c r="A808" t="s">
        <v>89</v>
      </c>
      <c r="B808" t="s">
        <v>115</v>
      </c>
      <c r="C808" s="35">
        <v>2015</v>
      </c>
      <c r="D808" s="3">
        <v>490</v>
      </c>
    </row>
    <row r="809" spans="1:4" x14ac:dyDescent="0.2">
      <c r="A809" t="s">
        <v>89</v>
      </c>
      <c r="B809" t="s">
        <v>115</v>
      </c>
      <c r="C809" s="35">
        <v>2016</v>
      </c>
      <c r="D809" s="3">
        <v>580</v>
      </c>
    </row>
    <row r="810" spans="1:4" x14ac:dyDescent="0.2">
      <c r="A810" t="s">
        <v>89</v>
      </c>
      <c r="B810" t="s">
        <v>115</v>
      </c>
      <c r="C810" s="35">
        <v>2017</v>
      </c>
      <c r="D810" s="3">
        <v>526</v>
      </c>
    </row>
    <row r="811" spans="1:4" x14ac:dyDescent="0.2">
      <c r="A811" t="s">
        <v>89</v>
      </c>
      <c r="B811" t="s">
        <v>115</v>
      </c>
      <c r="C811" s="35">
        <v>2018</v>
      </c>
      <c r="D811" s="3">
        <v>703</v>
      </c>
    </row>
    <row r="812" spans="1:4" x14ac:dyDescent="0.2">
      <c r="A812" t="s">
        <v>89</v>
      </c>
      <c r="B812" t="s">
        <v>115</v>
      </c>
      <c r="C812" s="35">
        <v>2019</v>
      </c>
      <c r="D812" s="3">
        <v>621</v>
      </c>
    </row>
    <row r="813" spans="1:4" x14ac:dyDescent="0.2">
      <c r="A813" t="s">
        <v>89</v>
      </c>
      <c r="B813" t="s">
        <v>115</v>
      </c>
      <c r="C813" s="35">
        <v>2020</v>
      </c>
      <c r="D813" s="3">
        <v>478</v>
      </c>
    </row>
    <row r="814" spans="1:4" x14ac:dyDescent="0.2">
      <c r="A814" t="s">
        <v>89</v>
      </c>
      <c r="B814" t="s">
        <v>115</v>
      </c>
      <c r="C814" s="35">
        <v>2021</v>
      </c>
      <c r="D814" s="3">
        <v>434</v>
      </c>
    </row>
    <row r="815" spans="1:4" x14ac:dyDescent="0.2">
      <c r="A815" t="s">
        <v>89</v>
      </c>
      <c r="B815" t="s">
        <v>115</v>
      </c>
      <c r="C815" s="35">
        <v>2022</v>
      </c>
      <c r="D815" s="3">
        <v>406</v>
      </c>
    </row>
    <row r="816" spans="1:4" x14ac:dyDescent="0.2">
      <c r="A816" t="s">
        <v>89</v>
      </c>
      <c r="B816" t="s">
        <v>115</v>
      </c>
      <c r="C816" s="35">
        <v>2023</v>
      </c>
      <c r="D816" s="3">
        <v>473</v>
      </c>
    </row>
    <row r="817" spans="1:4" x14ac:dyDescent="0.2">
      <c r="A817" t="s">
        <v>89</v>
      </c>
      <c r="B817" t="s">
        <v>115</v>
      </c>
      <c r="C817" s="35">
        <v>2024</v>
      </c>
      <c r="D817" s="3">
        <v>458</v>
      </c>
    </row>
    <row r="818" spans="1:4" x14ac:dyDescent="0.2">
      <c r="A818" t="s">
        <v>89</v>
      </c>
      <c r="B818" t="s">
        <v>116</v>
      </c>
      <c r="C818" s="35">
        <v>2010</v>
      </c>
      <c r="D818" s="3">
        <v>288</v>
      </c>
    </row>
    <row r="819" spans="1:4" x14ac:dyDescent="0.2">
      <c r="A819" t="s">
        <v>89</v>
      </c>
      <c r="B819" t="s">
        <v>116</v>
      </c>
      <c r="C819" s="35">
        <v>2011</v>
      </c>
      <c r="D819" s="3">
        <v>316</v>
      </c>
    </row>
    <row r="820" spans="1:4" x14ac:dyDescent="0.2">
      <c r="A820" t="s">
        <v>89</v>
      </c>
      <c r="B820" t="s">
        <v>116</v>
      </c>
      <c r="C820" s="35">
        <v>2012</v>
      </c>
      <c r="D820" s="3">
        <v>293</v>
      </c>
    </row>
    <row r="821" spans="1:4" x14ac:dyDescent="0.2">
      <c r="A821" t="s">
        <v>89</v>
      </c>
      <c r="B821" t="s">
        <v>116</v>
      </c>
      <c r="C821" s="35">
        <v>2013</v>
      </c>
      <c r="D821" s="3">
        <v>323</v>
      </c>
    </row>
    <row r="822" spans="1:4" x14ac:dyDescent="0.2">
      <c r="A822" t="s">
        <v>89</v>
      </c>
      <c r="B822" t="s">
        <v>116</v>
      </c>
      <c r="C822" s="35">
        <v>2014</v>
      </c>
      <c r="D822" s="3">
        <v>283</v>
      </c>
    </row>
    <row r="823" spans="1:4" x14ac:dyDescent="0.2">
      <c r="A823" t="s">
        <v>89</v>
      </c>
      <c r="B823" t="s">
        <v>116</v>
      </c>
      <c r="C823" s="35">
        <v>2015</v>
      </c>
      <c r="D823" s="3">
        <v>304</v>
      </c>
    </row>
    <row r="824" spans="1:4" x14ac:dyDescent="0.2">
      <c r="A824" t="s">
        <v>89</v>
      </c>
      <c r="B824" t="s">
        <v>116</v>
      </c>
      <c r="C824" s="35">
        <v>2016</v>
      </c>
      <c r="D824" s="3">
        <v>333</v>
      </c>
    </row>
    <row r="825" spans="1:4" x14ac:dyDescent="0.2">
      <c r="A825" t="s">
        <v>89</v>
      </c>
      <c r="B825" t="s">
        <v>116</v>
      </c>
      <c r="C825" s="35">
        <v>2017</v>
      </c>
      <c r="D825" s="3">
        <v>333</v>
      </c>
    </row>
    <row r="826" spans="1:4" x14ac:dyDescent="0.2">
      <c r="A826" t="s">
        <v>89</v>
      </c>
      <c r="B826" t="s">
        <v>116</v>
      </c>
      <c r="C826" s="35">
        <v>2018</v>
      </c>
      <c r="D826" s="3">
        <v>326</v>
      </c>
    </row>
    <row r="827" spans="1:4" x14ac:dyDescent="0.2">
      <c r="A827" t="s">
        <v>89</v>
      </c>
      <c r="B827" t="s">
        <v>116</v>
      </c>
      <c r="C827" s="35">
        <v>2019</v>
      </c>
      <c r="D827" s="3">
        <v>441</v>
      </c>
    </row>
    <row r="828" spans="1:4" x14ac:dyDescent="0.2">
      <c r="A828" t="s">
        <v>89</v>
      </c>
      <c r="B828" t="s">
        <v>116</v>
      </c>
      <c r="C828" s="35">
        <v>2020</v>
      </c>
      <c r="D828" s="3">
        <v>238</v>
      </c>
    </row>
    <row r="829" spans="1:4" x14ac:dyDescent="0.2">
      <c r="A829" t="s">
        <v>89</v>
      </c>
      <c r="B829" t="s">
        <v>116</v>
      </c>
      <c r="C829" s="35">
        <v>2021</v>
      </c>
      <c r="D829" s="3">
        <v>309</v>
      </c>
    </row>
    <row r="830" spans="1:4" x14ac:dyDescent="0.2">
      <c r="A830" t="s">
        <v>89</v>
      </c>
      <c r="B830" t="s">
        <v>116</v>
      </c>
      <c r="C830" s="35">
        <v>2022</v>
      </c>
      <c r="D830" s="3">
        <v>355</v>
      </c>
    </row>
    <row r="831" spans="1:4" x14ac:dyDescent="0.2">
      <c r="A831" t="s">
        <v>89</v>
      </c>
      <c r="B831" t="s">
        <v>116</v>
      </c>
      <c r="C831" s="35">
        <v>2023</v>
      </c>
      <c r="D831" s="3">
        <v>373</v>
      </c>
    </row>
    <row r="832" spans="1:4" x14ac:dyDescent="0.2">
      <c r="A832" t="s">
        <v>89</v>
      </c>
      <c r="B832" t="s">
        <v>116</v>
      </c>
      <c r="C832" s="35">
        <v>2024</v>
      </c>
      <c r="D832" s="3">
        <v>387</v>
      </c>
    </row>
    <row r="833" spans="1:4" x14ac:dyDescent="0.2">
      <c r="A833" t="s">
        <v>297</v>
      </c>
      <c r="B833" t="s">
        <v>71</v>
      </c>
      <c r="C833" s="35">
        <v>2010</v>
      </c>
      <c r="D833" s="3">
        <v>913</v>
      </c>
    </row>
    <row r="834" spans="1:4" x14ac:dyDescent="0.2">
      <c r="A834" t="s">
        <v>297</v>
      </c>
      <c r="B834" t="s">
        <v>71</v>
      </c>
      <c r="C834" s="35">
        <v>2011</v>
      </c>
      <c r="D834" s="3">
        <v>1245</v>
      </c>
    </row>
    <row r="835" spans="1:4" x14ac:dyDescent="0.2">
      <c r="A835" t="s">
        <v>297</v>
      </c>
      <c r="B835" t="s">
        <v>71</v>
      </c>
      <c r="C835" s="35">
        <v>2012</v>
      </c>
      <c r="D835" s="3">
        <v>2433</v>
      </c>
    </row>
    <row r="836" spans="1:4" x14ac:dyDescent="0.2">
      <c r="A836" t="s">
        <v>297</v>
      </c>
      <c r="B836" t="s">
        <v>71</v>
      </c>
      <c r="C836" s="35">
        <v>2013</v>
      </c>
      <c r="D836" s="3">
        <v>1496</v>
      </c>
    </row>
    <row r="837" spans="1:4" x14ac:dyDescent="0.2">
      <c r="A837" t="s">
        <v>297</v>
      </c>
      <c r="B837" t="s">
        <v>71</v>
      </c>
      <c r="C837" s="35">
        <v>2014</v>
      </c>
      <c r="D837" s="3">
        <v>1831</v>
      </c>
    </row>
    <row r="838" spans="1:4" x14ac:dyDescent="0.2">
      <c r="A838" t="s">
        <v>297</v>
      </c>
      <c r="B838" t="s">
        <v>71</v>
      </c>
      <c r="C838" s="35">
        <v>2015</v>
      </c>
      <c r="D838" s="3">
        <v>1681</v>
      </c>
    </row>
    <row r="839" spans="1:4" x14ac:dyDescent="0.2">
      <c r="A839" t="s">
        <v>297</v>
      </c>
      <c r="B839" t="s">
        <v>71</v>
      </c>
      <c r="C839" s="35">
        <v>2016</v>
      </c>
      <c r="D839" s="3">
        <v>2022</v>
      </c>
    </row>
    <row r="840" spans="1:4" x14ac:dyDescent="0.2">
      <c r="A840" t="s">
        <v>297</v>
      </c>
      <c r="B840" t="s">
        <v>71</v>
      </c>
      <c r="C840" s="35">
        <v>2017</v>
      </c>
      <c r="D840" s="3">
        <v>1923</v>
      </c>
    </row>
    <row r="841" spans="1:4" x14ac:dyDescent="0.2">
      <c r="A841" t="s">
        <v>297</v>
      </c>
      <c r="B841" t="s">
        <v>71</v>
      </c>
      <c r="C841" s="35">
        <v>2018</v>
      </c>
      <c r="D841" s="3">
        <v>1171</v>
      </c>
    </row>
    <row r="842" spans="1:4" x14ac:dyDescent="0.2">
      <c r="A842" t="s">
        <v>297</v>
      </c>
      <c r="B842" t="s">
        <v>71</v>
      </c>
      <c r="C842" s="35">
        <v>2019</v>
      </c>
      <c r="D842" s="3">
        <v>1149</v>
      </c>
    </row>
    <row r="843" spans="1:4" x14ac:dyDescent="0.2">
      <c r="A843" t="s">
        <v>297</v>
      </c>
      <c r="B843" t="s">
        <v>71</v>
      </c>
      <c r="C843" s="35">
        <v>2020</v>
      </c>
      <c r="D843" s="3">
        <v>901</v>
      </c>
    </row>
    <row r="844" spans="1:4" x14ac:dyDescent="0.2">
      <c r="A844" t="s">
        <v>297</v>
      </c>
      <c r="B844" t="s">
        <v>71</v>
      </c>
      <c r="C844" s="35">
        <v>2021</v>
      </c>
      <c r="D844" s="3">
        <v>279</v>
      </c>
    </row>
    <row r="845" spans="1:4" x14ac:dyDescent="0.2">
      <c r="A845" t="s">
        <v>297</v>
      </c>
      <c r="B845" t="s">
        <v>71</v>
      </c>
      <c r="C845" s="35">
        <v>2022</v>
      </c>
      <c r="D845" s="3">
        <v>227</v>
      </c>
    </row>
    <row r="846" spans="1:4" x14ac:dyDescent="0.2">
      <c r="A846" t="s">
        <v>297</v>
      </c>
      <c r="B846" t="s">
        <v>71</v>
      </c>
      <c r="C846" s="35">
        <v>2023</v>
      </c>
      <c r="D846" s="3">
        <v>180</v>
      </c>
    </row>
    <row r="847" spans="1:4" x14ac:dyDescent="0.2">
      <c r="A847" t="s">
        <v>297</v>
      </c>
      <c r="B847" t="s">
        <v>71</v>
      </c>
      <c r="C847" s="35">
        <v>2024</v>
      </c>
      <c r="D847" s="3">
        <v>248</v>
      </c>
    </row>
  </sheetData>
  <pageMargins left="0.7" right="0.7" top="1" bottom="0.75" header="0.3" footer="0.3"/>
  <pageSetup scale="72" fitToHeight="0" orientation="portrait" r:id="rId1"/>
  <headerFooter>
    <oddHeader xml:space="preserve">&amp;LCalifornia Division of Workers' Compensation (DWC)
Workers' Compensation Information System (WCIS)
First Report of Injury (FROI) Data
&amp;"Arial,Bold"Table 3a: Number of Workers' Compensation Claims, by Nature of Injury&amp;"Arial,Regular"
</oddHeader>
    <oddFooter>&amp;LSource: 
WCIS Database April 27, 2021&amp;Chttp://www.dir.ca.gov/dwc/WCIS.htm&amp;R&amp;P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55"/>
  <sheetViews>
    <sheetView zoomScale="72" zoomScaleNormal="100" workbookViewId="0">
      <selection activeCell="A7" sqref="A7"/>
    </sheetView>
  </sheetViews>
  <sheetFormatPr defaultRowHeight="12.75" x14ac:dyDescent="0.2"/>
  <cols>
    <col min="1" max="1" width="36" bestFit="1" customWidth="1"/>
    <col min="2" max="2" width="31.28515625" bestFit="1" customWidth="1"/>
    <col min="3" max="3" width="17.140625" bestFit="1" customWidth="1"/>
  </cols>
  <sheetData>
    <row r="1" spans="1:3" ht="15" x14ac:dyDescent="0.2">
      <c r="A1" s="53" t="s">
        <v>281</v>
      </c>
      <c r="B1" s="53" t="s">
        <v>222</v>
      </c>
      <c r="C1" s="53" t="s">
        <v>223</v>
      </c>
    </row>
    <row r="2" spans="1:3" x14ac:dyDescent="0.2">
      <c r="A2" s="2" t="s">
        <v>217</v>
      </c>
      <c r="B2" s="33">
        <v>2010</v>
      </c>
      <c r="C2" s="16">
        <v>401922</v>
      </c>
    </row>
    <row r="3" spans="1:3" x14ac:dyDescent="0.2">
      <c r="A3" s="2" t="s">
        <v>217</v>
      </c>
      <c r="B3" s="33">
        <v>2011</v>
      </c>
      <c r="C3" s="16">
        <v>400242</v>
      </c>
    </row>
    <row r="4" spans="1:3" x14ac:dyDescent="0.2">
      <c r="A4" s="2" t="s">
        <v>217</v>
      </c>
      <c r="B4" s="33">
        <v>2012</v>
      </c>
      <c r="C4" s="16">
        <v>408791</v>
      </c>
    </row>
    <row r="5" spans="1:3" x14ac:dyDescent="0.2">
      <c r="A5" s="2" t="s">
        <v>217</v>
      </c>
      <c r="B5" s="33">
        <v>2013</v>
      </c>
      <c r="C5" s="16">
        <v>407211</v>
      </c>
    </row>
    <row r="6" spans="1:3" x14ac:dyDescent="0.2">
      <c r="A6" s="2" t="s">
        <v>217</v>
      </c>
      <c r="B6" s="33">
        <v>2014</v>
      </c>
      <c r="C6" s="16">
        <v>421567</v>
      </c>
    </row>
    <row r="7" spans="1:3" x14ac:dyDescent="0.2">
      <c r="A7" s="2" t="s">
        <v>217</v>
      </c>
      <c r="B7" s="33">
        <v>2015</v>
      </c>
      <c r="C7" s="16">
        <v>430452</v>
      </c>
    </row>
    <row r="8" spans="1:3" x14ac:dyDescent="0.2">
      <c r="A8" s="2" t="s">
        <v>217</v>
      </c>
      <c r="B8" s="33">
        <v>2016</v>
      </c>
      <c r="C8" s="16">
        <v>439883</v>
      </c>
    </row>
    <row r="9" spans="1:3" x14ac:dyDescent="0.2">
      <c r="A9" s="2" t="s">
        <v>217</v>
      </c>
      <c r="B9" s="33">
        <v>2017</v>
      </c>
      <c r="C9" s="16">
        <v>468675</v>
      </c>
    </row>
    <row r="10" spans="1:3" x14ac:dyDescent="0.2">
      <c r="A10" s="2" t="s">
        <v>217</v>
      </c>
      <c r="B10" s="33">
        <v>2018</v>
      </c>
      <c r="C10" s="16">
        <v>488649</v>
      </c>
    </row>
    <row r="11" spans="1:3" x14ac:dyDescent="0.2">
      <c r="A11" s="2" t="s">
        <v>217</v>
      </c>
      <c r="B11" s="33">
        <v>2019</v>
      </c>
      <c r="C11" s="16">
        <v>494955</v>
      </c>
    </row>
    <row r="12" spans="1:3" x14ac:dyDescent="0.2">
      <c r="A12" s="2" t="s">
        <v>217</v>
      </c>
      <c r="B12" s="33">
        <v>2020</v>
      </c>
      <c r="C12" s="16">
        <v>453742</v>
      </c>
    </row>
    <row r="13" spans="1:3" x14ac:dyDescent="0.2">
      <c r="A13" s="2" t="s">
        <v>217</v>
      </c>
      <c r="B13" s="33">
        <v>2021</v>
      </c>
      <c r="C13" s="16">
        <v>468929</v>
      </c>
    </row>
    <row r="14" spans="1:3" x14ac:dyDescent="0.2">
      <c r="A14" s="2" t="s">
        <v>217</v>
      </c>
      <c r="B14" s="33">
        <v>2022</v>
      </c>
      <c r="C14" s="16">
        <v>494248</v>
      </c>
    </row>
    <row r="15" spans="1:3" x14ac:dyDescent="0.2">
      <c r="A15" s="2" t="s">
        <v>217</v>
      </c>
      <c r="B15" s="33">
        <v>2023</v>
      </c>
      <c r="C15" s="16">
        <v>463735</v>
      </c>
    </row>
    <row r="16" spans="1:3" x14ac:dyDescent="0.2">
      <c r="A16" s="2" t="s">
        <v>217</v>
      </c>
      <c r="B16" s="33">
        <v>2024</v>
      </c>
      <c r="C16" s="16">
        <v>448036</v>
      </c>
    </row>
    <row r="17" spans="1:3" x14ac:dyDescent="0.2">
      <c r="A17" s="2" t="s">
        <v>218</v>
      </c>
      <c r="B17" s="33">
        <v>2010</v>
      </c>
      <c r="C17" s="16">
        <v>191686</v>
      </c>
    </row>
    <row r="18" spans="1:3" x14ac:dyDescent="0.2">
      <c r="A18" s="2" t="s">
        <v>218</v>
      </c>
      <c r="B18" s="33">
        <v>2011</v>
      </c>
      <c r="C18" s="16">
        <v>188254</v>
      </c>
    </row>
    <row r="19" spans="1:3" x14ac:dyDescent="0.2">
      <c r="A19" s="2" t="s">
        <v>218</v>
      </c>
      <c r="B19" s="33">
        <v>2012</v>
      </c>
      <c r="C19" s="16">
        <v>193345</v>
      </c>
    </row>
    <row r="20" spans="1:3" x14ac:dyDescent="0.2">
      <c r="A20" s="2" t="s">
        <v>218</v>
      </c>
      <c r="B20" s="33">
        <v>2013</v>
      </c>
      <c r="C20" s="16">
        <v>199367</v>
      </c>
    </row>
    <row r="21" spans="1:3" x14ac:dyDescent="0.2">
      <c r="A21" s="2" t="s">
        <v>218</v>
      </c>
      <c r="B21" s="33">
        <v>2014</v>
      </c>
      <c r="C21" s="16">
        <v>204038</v>
      </c>
    </row>
    <row r="22" spans="1:3" x14ac:dyDescent="0.2">
      <c r="A22" s="2" t="s">
        <v>218</v>
      </c>
      <c r="B22" s="33">
        <v>2015</v>
      </c>
      <c r="C22" s="16">
        <v>205914</v>
      </c>
    </row>
    <row r="23" spans="1:3" x14ac:dyDescent="0.2">
      <c r="A23" s="2" t="s">
        <v>218</v>
      </c>
      <c r="B23" s="33">
        <v>2016</v>
      </c>
      <c r="C23" s="16">
        <v>211353</v>
      </c>
    </row>
    <row r="24" spans="1:3" x14ac:dyDescent="0.2">
      <c r="A24" s="2" t="s">
        <v>218</v>
      </c>
      <c r="B24" s="33">
        <v>2017</v>
      </c>
      <c r="C24" s="16">
        <v>217546</v>
      </c>
    </row>
    <row r="25" spans="1:3" x14ac:dyDescent="0.2">
      <c r="A25" s="2" t="s">
        <v>218</v>
      </c>
      <c r="B25" s="33">
        <v>2018</v>
      </c>
      <c r="C25" s="16">
        <v>210628</v>
      </c>
    </row>
    <row r="26" spans="1:3" x14ac:dyDescent="0.2">
      <c r="A26" s="2" t="s">
        <v>218</v>
      </c>
      <c r="B26" s="33">
        <v>2019</v>
      </c>
      <c r="C26" s="16">
        <v>212255</v>
      </c>
    </row>
    <row r="27" spans="1:3" x14ac:dyDescent="0.2">
      <c r="A27" s="2" t="s">
        <v>218</v>
      </c>
      <c r="B27" s="33">
        <v>2020</v>
      </c>
      <c r="C27" s="16">
        <v>205638</v>
      </c>
    </row>
    <row r="28" spans="1:3" x14ac:dyDescent="0.2">
      <c r="A28" s="2" t="s">
        <v>218</v>
      </c>
      <c r="B28" s="33">
        <v>2021</v>
      </c>
      <c r="C28" s="16">
        <v>223713</v>
      </c>
    </row>
    <row r="29" spans="1:3" x14ac:dyDescent="0.2">
      <c r="A29" s="2" t="s">
        <v>218</v>
      </c>
      <c r="B29" s="33">
        <v>2022</v>
      </c>
      <c r="C29" s="16">
        <v>254163</v>
      </c>
    </row>
    <row r="30" spans="1:3" x14ac:dyDescent="0.2">
      <c r="A30" s="2" t="s">
        <v>218</v>
      </c>
      <c r="B30" s="33">
        <v>2023</v>
      </c>
      <c r="C30" s="16">
        <v>224097</v>
      </c>
    </row>
    <row r="31" spans="1:3" x14ac:dyDescent="0.2">
      <c r="A31" s="2" t="s">
        <v>218</v>
      </c>
      <c r="B31" s="33">
        <v>2024</v>
      </c>
      <c r="C31" s="16">
        <v>212178</v>
      </c>
    </row>
    <row r="32" spans="1:3" x14ac:dyDescent="0.2">
      <c r="A32" s="2" t="s">
        <v>219</v>
      </c>
      <c r="B32" s="33">
        <v>2010</v>
      </c>
      <c r="C32" s="16">
        <v>25090</v>
      </c>
    </row>
    <row r="33" spans="1:3" x14ac:dyDescent="0.2">
      <c r="A33" s="2" t="s">
        <v>219</v>
      </c>
      <c r="B33" s="33">
        <v>2011</v>
      </c>
      <c r="C33" s="16">
        <v>24086</v>
      </c>
    </row>
    <row r="34" spans="1:3" x14ac:dyDescent="0.2">
      <c r="A34" s="2" t="s">
        <v>219</v>
      </c>
      <c r="B34" s="33">
        <v>2012</v>
      </c>
      <c r="C34" s="16">
        <v>24089</v>
      </c>
    </row>
    <row r="35" spans="1:3" x14ac:dyDescent="0.2">
      <c r="A35" s="2" t="s">
        <v>219</v>
      </c>
      <c r="B35" s="33">
        <v>2013</v>
      </c>
      <c r="C35" s="16">
        <v>21976</v>
      </c>
    </row>
    <row r="36" spans="1:3" x14ac:dyDescent="0.2">
      <c r="A36" s="2" t="s">
        <v>219</v>
      </c>
      <c r="B36" s="33">
        <v>2014</v>
      </c>
      <c r="C36" s="16">
        <v>21256</v>
      </c>
    </row>
    <row r="37" spans="1:3" x14ac:dyDescent="0.2">
      <c r="A37" s="2" t="s">
        <v>219</v>
      </c>
      <c r="B37" s="33">
        <v>2015</v>
      </c>
      <c r="C37" s="16">
        <v>20445</v>
      </c>
    </row>
    <row r="38" spans="1:3" x14ac:dyDescent="0.2">
      <c r="A38" s="2" t="s">
        <v>219</v>
      </c>
      <c r="B38" s="33">
        <v>2016</v>
      </c>
      <c r="C38" s="16">
        <v>19795</v>
      </c>
    </row>
    <row r="39" spans="1:3" x14ac:dyDescent="0.2">
      <c r="A39" s="2" t="s">
        <v>219</v>
      </c>
      <c r="B39" s="33">
        <v>2017</v>
      </c>
      <c r="C39" s="16">
        <v>19489</v>
      </c>
    </row>
    <row r="40" spans="1:3" x14ac:dyDescent="0.2">
      <c r="A40" s="2" t="s">
        <v>219</v>
      </c>
      <c r="B40" s="33">
        <v>2018</v>
      </c>
      <c r="C40" s="16">
        <v>19076</v>
      </c>
    </row>
    <row r="41" spans="1:3" x14ac:dyDescent="0.2">
      <c r="A41" s="2" t="s">
        <v>219</v>
      </c>
      <c r="B41" s="36">
        <v>2019</v>
      </c>
      <c r="C41" s="25">
        <v>19229</v>
      </c>
    </row>
    <row r="42" spans="1:3" x14ac:dyDescent="0.2">
      <c r="A42" t="s">
        <v>219</v>
      </c>
      <c r="B42" s="35">
        <v>2020</v>
      </c>
      <c r="C42" s="3">
        <v>24210</v>
      </c>
    </row>
    <row r="43" spans="1:3" x14ac:dyDescent="0.2">
      <c r="A43" t="s">
        <v>219</v>
      </c>
      <c r="B43" s="35">
        <v>2021</v>
      </c>
      <c r="C43" s="3">
        <v>25704</v>
      </c>
    </row>
    <row r="44" spans="1:3" x14ac:dyDescent="0.2">
      <c r="A44" t="s">
        <v>219</v>
      </c>
      <c r="B44" s="35">
        <v>2022</v>
      </c>
      <c r="C44" s="3">
        <v>32479</v>
      </c>
    </row>
    <row r="45" spans="1:3" x14ac:dyDescent="0.2">
      <c r="A45" t="s">
        <v>219</v>
      </c>
      <c r="B45" s="35">
        <v>2023</v>
      </c>
      <c r="C45" s="3">
        <v>21174</v>
      </c>
    </row>
    <row r="46" spans="1:3" x14ac:dyDescent="0.2">
      <c r="A46" t="s">
        <v>219</v>
      </c>
      <c r="B46" s="35">
        <v>2024</v>
      </c>
      <c r="C46" s="3">
        <v>19323</v>
      </c>
    </row>
    <row r="47" spans="1:3" x14ac:dyDescent="0.2">
      <c r="A47" t="s">
        <v>298</v>
      </c>
      <c r="B47" s="35">
        <v>2010</v>
      </c>
      <c r="C47">
        <v>72</v>
      </c>
    </row>
    <row r="48" spans="1:3" x14ac:dyDescent="0.2">
      <c r="A48" t="s">
        <v>298</v>
      </c>
      <c r="B48" s="35">
        <v>2011</v>
      </c>
      <c r="C48">
        <v>221</v>
      </c>
    </row>
    <row r="49" spans="1:3" x14ac:dyDescent="0.2">
      <c r="A49" t="s">
        <v>298</v>
      </c>
      <c r="B49" s="35">
        <v>2012</v>
      </c>
      <c r="C49">
        <v>375</v>
      </c>
    </row>
    <row r="50" spans="1:3" x14ac:dyDescent="0.2">
      <c r="A50" t="s">
        <v>298</v>
      </c>
      <c r="B50" s="35">
        <v>2013</v>
      </c>
      <c r="C50">
        <v>921</v>
      </c>
    </row>
    <row r="51" spans="1:3" x14ac:dyDescent="0.2">
      <c r="A51" t="s">
        <v>298</v>
      </c>
      <c r="B51" s="35">
        <v>2014</v>
      </c>
      <c r="C51">
        <v>902</v>
      </c>
    </row>
    <row r="52" spans="1:3" x14ac:dyDescent="0.2">
      <c r="A52" t="s">
        <v>298</v>
      </c>
      <c r="B52" s="35">
        <v>2015</v>
      </c>
      <c r="C52">
        <v>1226</v>
      </c>
    </row>
    <row r="53" spans="1:3" x14ac:dyDescent="0.2">
      <c r="A53" t="s">
        <v>298</v>
      </c>
      <c r="B53" s="35">
        <v>2016</v>
      </c>
      <c r="C53">
        <v>1845</v>
      </c>
    </row>
    <row r="54" spans="1:3" x14ac:dyDescent="0.2">
      <c r="A54" t="s">
        <v>298</v>
      </c>
      <c r="B54" s="35">
        <v>2017</v>
      </c>
      <c r="C54">
        <v>1230</v>
      </c>
    </row>
    <row r="55" spans="1:3" x14ac:dyDescent="0.2">
      <c r="A55" t="s">
        <v>298</v>
      </c>
      <c r="B55" s="35">
        <v>2018</v>
      </c>
      <c r="C55">
        <v>3</v>
      </c>
    </row>
  </sheetData>
  <pageMargins left="0.7" right="0.7" top="1.25" bottom="0.75" header="0.3" footer="0.3"/>
  <pageSetup orientation="portrait" r:id="rId1"/>
  <headerFooter>
    <oddHeader xml:space="preserve">&amp;LCalifornia Division of Workers' Compensation (DWC)
Workers' Compensation Information System (WCIS)
First Report of Injury (FROI) Data
&amp;"Arial,Bold"Table 4. 2010 - 2018 Market Share&amp;"Arial,Regular"
</oddHeader>
    <oddFooter>&amp;LSource: 
WCIS Database April 27, 2021&amp;Chttp://www.dir.ca.gov/dwc/WCIS.htm&amp;R&amp;P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E137"/>
  <sheetViews>
    <sheetView zoomScale="63" zoomScaleNormal="100" workbookViewId="0">
      <selection activeCell="B4" sqref="B4"/>
    </sheetView>
  </sheetViews>
  <sheetFormatPr defaultColWidth="9.140625" defaultRowHeight="12.75" x14ac:dyDescent="0.2"/>
  <cols>
    <col min="1" max="1" width="18.140625" customWidth="1"/>
    <col min="2" max="2" width="19.140625" customWidth="1"/>
    <col min="3" max="3" width="11" customWidth="1"/>
  </cols>
  <sheetData>
    <row r="1" spans="1:5" s="1" customFormat="1" x14ac:dyDescent="0.2">
      <c r="A1" s="7" t="s">
        <v>282</v>
      </c>
      <c r="B1" s="7" t="s">
        <v>222</v>
      </c>
      <c r="C1" s="8" t="s">
        <v>223</v>
      </c>
      <c r="E1"/>
    </row>
    <row r="2" spans="1:5" x14ac:dyDescent="0.2">
      <c r="A2" s="2" t="s">
        <v>209</v>
      </c>
      <c r="B2" s="37">
        <v>2010</v>
      </c>
      <c r="C2" s="15">
        <v>118</v>
      </c>
    </row>
    <row r="3" spans="1:5" x14ac:dyDescent="0.2">
      <c r="A3" s="2" t="s">
        <v>209</v>
      </c>
      <c r="B3" s="37">
        <v>2011</v>
      </c>
      <c r="C3" s="15">
        <v>134</v>
      </c>
    </row>
    <row r="4" spans="1:5" x14ac:dyDescent="0.2">
      <c r="A4" s="2" t="s">
        <v>209</v>
      </c>
      <c r="B4" s="37">
        <v>2012</v>
      </c>
      <c r="C4" s="15">
        <v>108</v>
      </c>
    </row>
    <row r="5" spans="1:5" x14ac:dyDescent="0.2">
      <c r="A5" s="2" t="s">
        <v>209</v>
      </c>
      <c r="B5" s="37">
        <v>2013</v>
      </c>
      <c r="C5" s="15">
        <v>156</v>
      </c>
    </row>
    <row r="6" spans="1:5" x14ac:dyDescent="0.2">
      <c r="A6" s="2" t="s">
        <v>209</v>
      </c>
      <c r="B6" s="37">
        <v>2014</v>
      </c>
      <c r="C6" s="15">
        <v>250</v>
      </c>
    </row>
    <row r="7" spans="1:5" x14ac:dyDescent="0.2">
      <c r="A7" s="2" t="s">
        <v>209</v>
      </c>
      <c r="B7" s="37">
        <v>2015</v>
      </c>
      <c r="C7" s="15">
        <v>337</v>
      </c>
    </row>
    <row r="8" spans="1:5" x14ac:dyDescent="0.2">
      <c r="A8" s="2" t="s">
        <v>209</v>
      </c>
      <c r="B8" s="37">
        <v>2016</v>
      </c>
      <c r="C8" s="15">
        <v>202</v>
      </c>
    </row>
    <row r="9" spans="1:5" x14ac:dyDescent="0.2">
      <c r="A9" s="2" t="s">
        <v>209</v>
      </c>
      <c r="B9" s="37">
        <v>2017</v>
      </c>
      <c r="C9" s="15">
        <v>110</v>
      </c>
    </row>
    <row r="10" spans="1:5" x14ac:dyDescent="0.2">
      <c r="A10" s="2" t="s">
        <v>209</v>
      </c>
      <c r="B10" s="37">
        <v>2018</v>
      </c>
      <c r="C10" s="15">
        <v>104</v>
      </c>
    </row>
    <row r="11" spans="1:5" x14ac:dyDescent="0.2">
      <c r="A11" s="2" t="s">
        <v>209</v>
      </c>
      <c r="B11" s="37">
        <v>2019</v>
      </c>
      <c r="C11" s="15">
        <v>115</v>
      </c>
    </row>
    <row r="12" spans="1:5" x14ac:dyDescent="0.2">
      <c r="A12" s="2" t="s">
        <v>209</v>
      </c>
      <c r="B12" s="37">
        <v>2020</v>
      </c>
      <c r="C12" s="15">
        <v>34</v>
      </c>
    </row>
    <row r="13" spans="1:5" x14ac:dyDescent="0.2">
      <c r="A13" s="2" t="s">
        <v>209</v>
      </c>
      <c r="B13" s="37">
        <v>2021</v>
      </c>
      <c r="C13" s="15">
        <v>73</v>
      </c>
    </row>
    <row r="14" spans="1:5" x14ac:dyDescent="0.2">
      <c r="A14" s="2" t="s">
        <v>209</v>
      </c>
      <c r="B14" s="37">
        <v>2022</v>
      </c>
      <c r="C14" s="15">
        <v>112</v>
      </c>
    </row>
    <row r="15" spans="1:5" x14ac:dyDescent="0.2">
      <c r="A15" s="2" t="s">
        <v>209</v>
      </c>
      <c r="B15" s="37">
        <v>2023</v>
      </c>
      <c r="C15" s="15">
        <v>103</v>
      </c>
    </row>
    <row r="16" spans="1:5" x14ac:dyDescent="0.2">
      <c r="A16" s="2" t="s">
        <v>209</v>
      </c>
      <c r="B16" s="37">
        <v>2024</v>
      </c>
      <c r="C16" s="15">
        <v>95</v>
      </c>
    </row>
    <row r="17" spans="1:3" x14ac:dyDescent="0.2">
      <c r="A17" s="2" t="s">
        <v>210</v>
      </c>
      <c r="B17" s="37">
        <v>2010</v>
      </c>
      <c r="C17" s="15">
        <v>12384</v>
      </c>
    </row>
    <row r="18" spans="1:3" x14ac:dyDescent="0.2">
      <c r="A18" s="2" t="s">
        <v>210</v>
      </c>
      <c r="B18" s="37">
        <v>2011</v>
      </c>
      <c r="C18" s="15">
        <v>11674</v>
      </c>
    </row>
    <row r="19" spans="1:3" x14ac:dyDescent="0.2">
      <c r="A19" s="2" t="s">
        <v>210</v>
      </c>
      <c r="B19" s="37">
        <v>2012</v>
      </c>
      <c r="C19" s="15">
        <v>12096</v>
      </c>
    </row>
    <row r="20" spans="1:3" x14ac:dyDescent="0.2">
      <c r="A20" s="2" t="s">
        <v>210</v>
      </c>
      <c r="B20" s="37">
        <v>2013</v>
      </c>
      <c r="C20" s="15">
        <v>12476</v>
      </c>
    </row>
    <row r="21" spans="1:3" x14ac:dyDescent="0.2">
      <c r="A21" s="2" t="s">
        <v>210</v>
      </c>
      <c r="B21" s="37">
        <v>2014</v>
      </c>
      <c r="C21" s="15">
        <v>13434</v>
      </c>
    </row>
    <row r="22" spans="1:3" x14ac:dyDescent="0.2">
      <c r="A22" s="2" t="s">
        <v>210</v>
      </c>
      <c r="B22" s="37">
        <v>2015</v>
      </c>
      <c r="C22" s="15">
        <v>14507</v>
      </c>
    </row>
    <row r="23" spans="1:3" x14ac:dyDescent="0.2">
      <c r="A23" s="2" t="s">
        <v>210</v>
      </c>
      <c r="B23" s="37">
        <v>2016</v>
      </c>
      <c r="C23" s="15">
        <v>15824</v>
      </c>
    </row>
    <row r="24" spans="1:3" x14ac:dyDescent="0.2">
      <c r="A24" s="2" t="s">
        <v>210</v>
      </c>
      <c r="B24" s="37">
        <v>2017</v>
      </c>
      <c r="C24" s="15">
        <v>18143</v>
      </c>
    </row>
    <row r="25" spans="1:3" x14ac:dyDescent="0.2">
      <c r="A25" s="2" t="s">
        <v>210</v>
      </c>
      <c r="B25" s="37">
        <v>2018</v>
      </c>
      <c r="C25" s="15">
        <v>18845</v>
      </c>
    </row>
    <row r="26" spans="1:3" x14ac:dyDescent="0.2">
      <c r="A26" s="2" t="s">
        <v>210</v>
      </c>
      <c r="B26" s="37">
        <v>2019</v>
      </c>
      <c r="C26" s="15">
        <v>19090</v>
      </c>
    </row>
    <row r="27" spans="1:3" x14ac:dyDescent="0.2">
      <c r="A27" s="2" t="s">
        <v>210</v>
      </c>
      <c r="B27" s="37">
        <v>2020</v>
      </c>
      <c r="C27" s="15">
        <v>18465</v>
      </c>
    </row>
    <row r="28" spans="1:3" x14ac:dyDescent="0.2">
      <c r="A28" s="2" t="s">
        <v>210</v>
      </c>
      <c r="B28" s="37">
        <v>2021</v>
      </c>
      <c r="C28" s="15">
        <v>22689</v>
      </c>
    </row>
    <row r="29" spans="1:3" x14ac:dyDescent="0.2">
      <c r="A29" s="2" t="s">
        <v>210</v>
      </c>
      <c r="B29" s="37">
        <v>2022</v>
      </c>
      <c r="C29" s="15">
        <v>21971</v>
      </c>
    </row>
    <row r="30" spans="1:3" x14ac:dyDescent="0.2">
      <c r="A30" s="2" t="s">
        <v>210</v>
      </c>
      <c r="B30" s="37">
        <v>2023</v>
      </c>
      <c r="C30" s="15">
        <v>18229</v>
      </c>
    </row>
    <row r="31" spans="1:3" x14ac:dyDescent="0.2">
      <c r="A31" s="2" t="s">
        <v>210</v>
      </c>
      <c r="B31" s="37">
        <v>2024</v>
      </c>
      <c r="C31" s="15">
        <v>16267</v>
      </c>
    </row>
    <row r="32" spans="1:3" x14ac:dyDescent="0.2">
      <c r="A32" s="2" t="s">
        <v>211</v>
      </c>
      <c r="B32" s="37">
        <v>2010</v>
      </c>
      <c r="C32" s="15">
        <v>60763</v>
      </c>
    </row>
    <row r="33" spans="1:3" x14ac:dyDescent="0.2">
      <c r="A33" s="2" t="s">
        <v>211</v>
      </c>
      <c r="B33" s="37">
        <v>2011</v>
      </c>
      <c r="C33" s="15">
        <v>58769</v>
      </c>
    </row>
    <row r="34" spans="1:3" x14ac:dyDescent="0.2">
      <c r="A34" s="2" t="s">
        <v>211</v>
      </c>
      <c r="B34" s="37">
        <v>2012</v>
      </c>
      <c r="C34" s="15">
        <v>61528</v>
      </c>
    </row>
    <row r="35" spans="1:3" x14ac:dyDescent="0.2">
      <c r="A35" s="2" t="s">
        <v>211</v>
      </c>
      <c r="B35" s="37">
        <v>2013</v>
      </c>
      <c r="C35" s="15">
        <v>61282</v>
      </c>
    </row>
    <row r="36" spans="1:3" x14ac:dyDescent="0.2">
      <c r="A36" s="2" t="s">
        <v>211</v>
      </c>
      <c r="B36" s="37">
        <v>2014</v>
      </c>
      <c r="C36" s="15">
        <v>64983</v>
      </c>
    </row>
    <row r="37" spans="1:3" x14ac:dyDescent="0.2">
      <c r="A37" s="2" t="s">
        <v>211</v>
      </c>
      <c r="B37" s="37">
        <v>2015</v>
      </c>
      <c r="C37" s="15">
        <v>66786</v>
      </c>
    </row>
    <row r="38" spans="1:3" x14ac:dyDescent="0.2">
      <c r="A38" s="2" t="s">
        <v>211</v>
      </c>
      <c r="B38" s="37">
        <v>2016</v>
      </c>
      <c r="C38" s="15">
        <v>67749</v>
      </c>
    </row>
    <row r="39" spans="1:3" x14ac:dyDescent="0.2">
      <c r="A39" s="2" t="s">
        <v>211</v>
      </c>
      <c r="B39" s="37">
        <v>2017</v>
      </c>
      <c r="C39" s="15">
        <v>73322</v>
      </c>
    </row>
    <row r="40" spans="1:3" x14ac:dyDescent="0.2">
      <c r="A40" s="2" t="s">
        <v>211</v>
      </c>
      <c r="B40" s="37">
        <v>2018</v>
      </c>
      <c r="C40" s="15">
        <v>75705</v>
      </c>
    </row>
    <row r="41" spans="1:3" x14ac:dyDescent="0.2">
      <c r="A41" s="2" t="s">
        <v>211</v>
      </c>
      <c r="B41" s="37">
        <v>2019</v>
      </c>
      <c r="C41" s="15">
        <v>76685</v>
      </c>
    </row>
    <row r="42" spans="1:3" x14ac:dyDescent="0.2">
      <c r="A42" s="2" t="s">
        <v>211</v>
      </c>
      <c r="B42" s="37">
        <v>2020</v>
      </c>
      <c r="C42" s="15">
        <v>70652</v>
      </c>
    </row>
    <row r="43" spans="1:3" x14ac:dyDescent="0.2">
      <c r="A43" s="2" t="s">
        <v>211</v>
      </c>
      <c r="B43" s="37">
        <v>2021</v>
      </c>
      <c r="C43" s="15">
        <v>79763</v>
      </c>
    </row>
    <row r="44" spans="1:3" x14ac:dyDescent="0.2">
      <c r="A44" s="2" t="s">
        <v>211</v>
      </c>
      <c r="B44" s="37">
        <v>2022</v>
      </c>
      <c r="C44" s="15">
        <v>84829</v>
      </c>
    </row>
    <row r="45" spans="1:3" x14ac:dyDescent="0.2">
      <c r="A45" s="2" t="s">
        <v>211</v>
      </c>
      <c r="B45" s="37">
        <v>2023</v>
      </c>
      <c r="C45" s="15">
        <v>78417</v>
      </c>
    </row>
    <row r="46" spans="1:3" x14ac:dyDescent="0.2">
      <c r="A46" s="2" t="s">
        <v>211</v>
      </c>
      <c r="B46" s="37">
        <v>2024</v>
      </c>
      <c r="C46" s="15">
        <v>76103</v>
      </c>
    </row>
    <row r="47" spans="1:3" x14ac:dyDescent="0.2">
      <c r="A47" s="2" t="s">
        <v>212</v>
      </c>
      <c r="B47" s="37">
        <v>2010</v>
      </c>
      <c r="C47" s="15">
        <v>144527</v>
      </c>
    </row>
    <row r="48" spans="1:3" x14ac:dyDescent="0.2">
      <c r="A48" s="2" t="s">
        <v>212</v>
      </c>
      <c r="B48" s="37">
        <v>2011</v>
      </c>
      <c r="C48" s="15">
        <v>143537</v>
      </c>
    </row>
    <row r="49" spans="1:3" x14ac:dyDescent="0.2">
      <c r="A49" s="2" t="s">
        <v>212</v>
      </c>
      <c r="B49" s="37">
        <v>2012</v>
      </c>
      <c r="C49" s="15">
        <v>146132</v>
      </c>
    </row>
    <row r="50" spans="1:3" x14ac:dyDescent="0.2">
      <c r="A50" s="2" t="s">
        <v>212</v>
      </c>
      <c r="B50" s="37">
        <v>2013</v>
      </c>
      <c r="C50" s="15">
        <v>145467</v>
      </c>
    </row>
    <row r="51" spans="1:3" x14ac:dyDescent="0.2">
      <c r="A51" s="2" t="s">
        <v>212</v>
      </c>
      <c r="B51" s="37">
        <v>2014</v>
      </c>
      <c r="C51" s="15">
        <v>149936</v>
      </c>
    </row>
    <row r="52" spans="1:3" x14ac:dyDescent="0.2">
      <c r="A52" s="2" t="s">
        <v>212</v>
      </c>
      <c r="B52" s="37">
        <v>2015</v>
      </c>
      <c r="C52" s="15">
        <v>152547</v>
      </c>
    </row>
    <row r="53" spans="1:3" x14ac:dyDescent="0.2">
      <c r="A53" s="2" t="s">
        <v>212</v>
      </c>
      <c r="B53" s="37">
        <v>2016</v>
      </c>
      <c r="C53" s="15">
        <v>157039</v>
      </c>
    </row>
    <row r="54" spans="1:3" x14ac:dyDescent="0.2">
      <c r="A54" s="2" t="s">
        <v>212</v>
      </c>
      <c r="B54" s="37">
        <v>2017</v>
      </c>
      <c r="C54" s="15">
        <v>166636</v>
      </c>
    </row>
    <row r="55" spans="1:3" x14ac:dyDescent="0.2">
      <c r="A55" s="2" t="s">
        <v>212</v>
      </c>
      <c r="B55" s="37">
        <v>2018</v>
      </c>
      <c r="C55" s="15">
        <v>172848</v>
      </c>
    </row>
    <row r="56" spans="1:3" x14ac:dyDescent="0.2">
      <c r="A56" s="2" t="s">
        <v>212</v>
      </c>
      <c r="B56" s="37">
        <v>2019</v>
      </c>
      <c r="C56" s="15">
        <v>175281</v>
      </c>
    </row>
    <row r="57" spans="1:3" x14ac:dyDescent="0.2">
      <c r="A57" s="2" t="s">
        <v>212</v>
      </c>
      <c r="B57" s="37">
        <v>2020</v>
      </c>
      <c r="C57" s="15">
        <v>167673</v>
      </c>
    </row>
    <row r="58" spans="1:3" x14ac:dyDescent="0.2">
      <c r="A58" s="2" t="s">
        <v>212</v>
      </c>
      <c r="B58" s="37">
        <v>2021</v>
      </c>
      <c r="C58" s="15">
        <v>176060</v>
      </c>
    </row>
    <row r="59" spans="1:3" x14ac:dyDescent="0.2">
      <c r="A59" s="2" t="s">
        <v>212</v>
      </c>
      <c r="B59" s="37">
        <v>2022</v>
      </c>
      <c r="C59" s="15">
        <v>192792</v>
      </c>
    </row>
    <row r="60" spans="1:3" x14ac:dyDescent="0.2">
      <c r="A60" s="2" t="s">
        <v>212</v>
      </c>
      <c r="B60" s="37">
        <v>2023</v>
      </c>
      <c r="C60" s="15">
        <v>174016</v>
      </c>
    </row>
    <row r="61" spans="1:3" x14ac:dyDescent="0.2">
      <c r="A61" s="2" t="s">
        <v>212</v>
      </c>
      <c r="B61" s="37">
        <v>2024</v>
      </c>
      <c r="C61" s="15">
        <v>171323</v>
      </c>
    </row>
    <row r="62" spans="1:3" x14ac:dyDescent="0.2">
      <c r="A62" s="2" t="s">
        <v>213</v>
      </c>
      <c r="B62" s="37">
        <v>2010</v>
      </c>
      <c r="C62" s="15">
        <v>143728</v>
      </c>
    </row>
    <row r="63" spans="1:3" x14ac:dyDescent="0.2">
      <c r="A63" s="2" t="s">
        <v>213</v>
      </c>
      <c r="B63" s="37">
        <v>2011</v>
      </c>
      <c r="C63" s="15">
        <v>140938</v>
      </c>
    </row>
    <row r="64" spans="1:3" x14ac:dyDescent="0.2">
      <c r="A64" s="2" t="s">
        <v>213</v>
      </c>
      <c r="B64" s="37">
        <v>2012</v>
      </c>
      <c r="C64" s="15">
        <v>142118</v>
      </c>
    </row>
    <row r="65" spans="1:3" x14ac:dyDescent="0.2">
      <c r="A65" s="2" t="s">
        <v>213</v>
      </c>
      <c r="B65" s="37">
        <v>2013</v>
      </c>
      <c r="C65" s="15">
        <v>141416</v>
      </c>
    </row>
    <row r="66" spans="1:3" x14ac:dyDescent="0.2">
      <c r="A66" s="2" t="s">
        <v>213</v>
      </c>
      <c r="B66" s="37">
        <v>2014</v>
      </c>
      <c r="C66" s="15">
        <v>142542</v>
      </c>
    </row>
    <row r="67" spans="1:3" x14ac:dyDescent="0.2">
      <c r="A67" s="2" t="s">
        <v>213</v>
      </c>
      <c r="B67" s="37">
        <v>2015</v>
      </c>
      <c r="C67" s="15">
        <v>143121</v>
      </c>
    </row>
    <row r="68" spans="1:3" x14ac:dyDescent="0.2">
      <c r="A68" s="2" t="s">
        <v>213</v>
      </c>
      <c r="B68" s="37">
        <v>2016</v>
      </c>
      <c r="C68" s="15">
        <v>144204</v>
      </c>
    </row>
    <row r="69" spans="1:3" x14ac:dyDescent="0.2">
      <c r="A69" s="2" t="s">
        <v>213</v>
      </c>
      <c r="B69" s="37">
        <v>2017</v>
      </c>
      <c r="C69" s="15">
        <v>148689</v>
      </c>
    </row>
    <row r="70" spans="1:3" x14ac:dyDescent="0.2">
      <c r="A70" s="2" t="s">
        <v>213</v>
      </c>
      <c r="B70" s="37">
        <v>2018</v>
      </c>
      <c r="C70" s="15">
        <v>150067</v>
      </c>
    </row>
    <row r="71" spans="1:3" x14ac:dyDescent="0.2">
      <c r="A71" s="2" t="s">
        <v>213</v>
      </c>
      <c r="B71" s="37">
        <v>2019</v>
      </c>
      <c r="C71" s="15">
        <v>150769</v>
      </c>
    </row>
    <row r="72" spans="1:3" x14ac:dyDescent="0.2">
      <c r="A72" s="2" t="s">
        <v>213</v>
      </c>
      <c r="B72" s="37">
        <v>2020</v>
      </c>
      <c r="C72" s="15">
        <v>146748</v>
      </c>
    </row>
    <row r="73" spans="1:3" x14ac:dyDescent="0.2">
      <c r="A73" s="2" t="s">
        <v>213</v>
      </c>
      <c r="B73" s="37">
        <v>2021</v>
      </c>
      <c r="C73" s="15">
        <v>151894</v>
      </c>
    </row>
    <row r="74" spans="1:3" x14ac:dyDescent="0.2">
      <c r="A74" s="2" t="s">
        <v>213</v>
      </c>
      <c r="B74" s="37">
        <v>2022</v>
      </c>
      <c r="C74" s="15">
        <v>166735</v>
      </c>
    </row>
    <row r="75" spans="1:3" x14ac:dyDescent="0.2">
      <c r="A75" s="2" t="s">
        <v>213</v>
      </c>
      <c r="B75" s="37">
        <v>2023</v>
      </c>
      <c r="C75" s="15">
        <v>147972</v>
      </c>
    </row>
    <row r="76" spans="1:3" x14ac:dyDescent="0.2">
      <c r="A76" s="2" t="s">
        <v>213</v>
      </c>
      <c r="B76" s="37">
        <v>2024</v>
      </c>
      <c r="C76" s="15">
        <v>142834</v>
      </c>
    </row>
    <row r="77" spans="1:3" x14ac:dyDescent="0.2">
      <c r="A77" s="2" t="s">
        <v>214</v>
      </c>
      <c r="B77" s="37">
        <v>2010</v>
      </c>
      <c r="C77" s="15">
        <v>154027</v>
      </c>
    </row>
    <row r="78" spans="1:3" x14ac:dyDescent="0.2">
      <c r="A78" s="2" t="s">
        <v>214</v>
      </c>
      <c r="B78" s="37">
        <v>2011</v>
      </c>
      <c r="C78" s="15">
        <v>152310</v>
      </c>
    </row>
    <row r="79" spans="1:3" x14ac:dyDescent="0.2">
      <c r="A79" s="2" t="s">
        <v>214</v>
      </c>
      <c r="B79" s="37">
        <v>2012</v>
      </c>
      <c r="C79" s="15">
        <v>154395</v>
      </c>
    </row>
    <row r="80" spans="1:3" x14ac:dyDescent="0.2">
      <c r="A80" s="2" t="s">
        <v>214</v>
      </c>
      <c r="B80" s="37">
        <v>2013</v>
      </c>
      <c r="C80" s="15">
        <v>153578</v>
      </c>
    </row>
    <row r="81" spans="1:3" x14ac:dyDescent="0.2">
      <c r="A81" s="2" t="s">
        <v>214</v>
      </c>
      <c r="B81" s="37">
        <v>2014</v>
      </c>
      <c r="C81" s="15">
        <v>155610</v>
      </c>
    </row>
    <row r="82" spans="1:3" x14ac:dyDescent="0.2">
      <c r="A82" s="2" t="s">
        <v>214</v>
      </c>
      <c r="B82" s="37">
        <v>2015</v>
      </c>
      <c r="C82" s="15">
        <v>155929</v>
      </c>
    </row>
    <row r="83" spans="1:3" x14ac:dyDescent="0.2">
      <c r="A83" s="2" t="s">
        <v>214</v>
      </c>
      <c r="B83" s="37">
        <v>2016</v>
      </c>
      <c r="C83" s="15">
        <v>158099</v>
      </c>
    </row>
    <row r="84" spans="1:3" x14ac:dyDescent="0.2">
      <c r="A84" s="2" t="s">
        <v>214</v>
      </c>
      <c r="B84" s="37">
        <v>2017</v>
      </c>
      <c r="C84" s="15">
        <v>161411</v>
      </c>
    </row>
    <row r="85" spans="1:3" x14ac:dyDescent="0.2">
      <c r="A85" s="10" t="s">
        <v>214</v>
      </c>
      <c r="B85" s="38">
        <v>2018</v>
      </c>
      <c r="C85" s="15">
        <v>159346</v>
      </c>
    </row>
    <row r="86" spans="1:3" x14ac:dyDescent="0.2">
      <c r="A86" s="10" t="s">
        <v>214</v>
      </c>
      <c r="B86" s="38">
        <v>2019</v>
      </c>
      <c r="C86" s="15">
        <v>158200</v>
      </c>
    </row>
    <row r="87" spans="1:3" x14ac:dyDescent="0.2">
      <c r="A87" s="10" t="s">
        <v>214</v>
      </c>
      <c r="B87" s="38">
        <v>2020</v>
      </c>
      <c r="C87" s="15">
        <v>147900</v>
      </c>
    </row>
    <row r="88" spans="1:3" x14ac:dyDescent="0.2">
      <c r="A88" s="10" t="s">
        <v>214</v>
      </c>
      <c r="B88" s="38">
        <v>2021</v>
      </c>
      <c r="C88" s="15">
        <v>150152</v>
      </c>
    </row>
    <row r="89" spans="1:3" x14ac:dyDescent="0.2">
      <c r="A89" s="10" t="s">
        <v>214</v>
      </c>
      <c r="B89" s="38">
        <v>2022</v>
      </c>
      <c r="C89" s="15">
        <v>161848</v>
      </c>
    </row>
    <row r="90" spans="1:3" x14ac:dyDescent="0.2">
      <c r="A90" s="10" t="s">
        <v>214</v>
      </c>
      <c r="B90" s="38">
        <v>2023</v>
      </c>
      <c r="C90" s="15">
        <v>145153</v>
      </c>
    </row>
    <row r="91" spans="1:3" x14ac:dyDescent="0.2">
      <c r="A91" s="10" t="s">
        <v>214</v>
      </c>
      <c r="B91" s="38">
        <v>2024</v>
      </c>
      <c r="C91" s="15">
        <v>134393</v>
      </c>
    </row>
    <row r="92" spans="1:3" x14ac:dyDescent="0.2">
      <c r="A92" s="10" t="s">
        <v>215</v>
      </c>
      <c r="B92" s="38">
        <v>2010</v>
      </c>
      <c r="C92" s="15">
        <v>88392</v>
      </c>
    </row>
    <row r="93" spans="1:3" x14ac:dyDescent="0.2">
      <c r="A93" s="10" t="s">
        <v>215</v>
      </c>
      <c r="B93" s="38">
        <v>2011</v>
      </c>
      <c r="C93" s="15">
        <v>89776</v>
      </c>
    </row>
    <row r="94" spans="1:3" x14ac:dyDescent="0.2">
      <c r="A94" s="10" t="s">
        <v>215</v>
      </c>
      <c r="B94" s="38">
        <v>2012</v>
      </c>
      <c r="C94" s="15">
        <v>93375</v>
      </c>
    </row>
    <row r="95" spans="1:3" x14ac:dyDescent="0.2">
      <c r="A95" s="10" t="s">
        <v>215</v>
      </c>
      <c r="B95" s="38">
        <v>2013</v>
      </c>
      <c r="C95" s="15">
        <v>96857</v>
      </c>
    </row>
    <row r="96" spans="1:3" x14ac:dyDescent="0.2">
      <c r="A96" s="10" t="s">
        <v>215</v>
      </c>
      <c r="B96" s="38">
        <v>2014</v>
      </c>
      <c r="C96" s="15">
        <v>101228</v>
      </c>
    </row>
    <row r="97" spans="1:3" x14ac:dyDescent="0.2">
      <c r="A97" s="10" t="s">
        <v>215</v>
      </c>
      <c r="B97" s="38">
        <v>2015</v>
      </c>
      <c r="C97" s="15">
        <v>103059</v>
      </c>
    </row>
    <row r="98" spans="1:3" x14ac:dyDescent="0.2">
      <c r="A98" s="10" t="s">
        <v>215</v>
      </c>
      <c r="B98" s="38">
        <v>2016</v>
      </c>
      <c r="C98" s="15">
        <v>107048</v>
      </c>
    </row>
    <row r="99" spans="1:3" x14ac:dyDescent="0.2">
      <c r="A99" s="10" t="s">
        <v>215</v>
      </c>
      <c r="B99" s="38">
        <v>2017</v>
      </c>
      <c r="C99" s="15">
        <v>113956</v>
      </c>
    </row>
    <row r="100" spans="1:3" x14ac:dyDescent="0.2">
      <c r="A100" s="10" t="s">
        <v>215</v>
      </c>
      <c r="B100" s="38">
        <v>2018</v>
      </c>
      <c r="C100" s="15">
        <v>116320</v>
      </c>
    </row>
    <row r="101" spans="1:3" x14ac:dyDescent="0.2">
      <c r="A101" s="10" t="s">
        <v>215</v>
      </c>
      <c r="B101" s="38">
        <v>2019</v>
      </c>
      <c r="C101" s="15">
        <v>119354</v>
      </c>
    </row>
    <row r="102" spans="1:3" x14ac:dyDescent="0.2">
      <c r="A102" s="10" t="s">
        <v>215</v>
      </c>
      <c r="B102" s="38">
        <v>2020</v>
      </c>
      <c r="C102" s="15">
        <v>108693</v>
      </c>
    </row>
    <row r="103" spans="1:3" x14ac:dyDescent="0.2">
      <c r="A103" s="10" t="s">
        <v>215</v>
      </c>
      <c r="B103" s="38">
        <v>2021</v>
      </c>
      <c r="C103" s="15">
        <v>112333</v>
      </c>
    </row>
    <row r="104" spans="1:3" x14ac:dyDescent="0.2">
      <c r="A104" s="10" t="s">
        <v>215</v>
      </c>
      <c r="B104" s="38">
        <v>2022</v>
      </c>
      <c r="C104" s="15">
        <v>121993</v>
      </c>
    </row>
    <row r="105" spans="1:3" x14ac:dyDescent="0.2">
      <c r="A105" s="10" t="s">
        <v>215</v>
      </c>
      <c r="B105" s="38">
        <v>2023</v>
      </c>
      <c r="C105" s="15">
        <v>114454</v>
      </c>
    </row>
    <row r="106" spans="1:3" x14ac:dyDescent="0.2">
      <c r="A106" s="10" t="s">
        <v>215</v>
      </c>
      <c r="B106" s="38">
        <v>2024</v>
      </c>
      <c r="C106" s="15">
        <v>107800</v>
      </c>
    </row>
    <row r="107" spans="1:3" x14ac:dyDescent="0.2">
      <c r="A107" s="10" t="s">
        <v>216</v>
      </c>
      <c r="B107" s="38">
        <v>2010</v>
      </c>
      <c r="C107" s="15">
        <v>12978</v>
      </c>
    </row>
    <row r="108" spans="1:3" x14ac:dyDescent="0.2">
      <c r="A108" s="2" t="s">
        <v>216</v>
      </c>
      <c r="B108" s="37">
        <v>2011</v>
      </c>
      <c r="C108" s="15">
        <v>13688</v>
      </c>
    </row>
    <row r="109" spans="1:3" x14ac:dyDescent="0.2">
      <c r="A109" s="2" t="s">
        <v>216</v>
      </c>
      <c r="B109" s="37">
        <v>2012</v>
      </c>
      <c r="C109" s="15">
        <v>14661</v>
      </c>
    </row>
    <row r="110" spans="1:3" x14ac:dyDescent="0.2">
      <c r="A110" s="2" t="s">
        <v>216</v>
      </c>
      <c r="B110" s="37">
        <v>2013</v>
      </c>
      <c r="C110" s="15">
        <v>15933</v>
      </c>
    </row>
    <row r="111" spans="1:3" x14ac:dyDescent="0.2">
      <c r="A111" s="2" t="s">
        <v>216</v>
      </c>
      <c r="B111" s="37">
        <v>2014</v>
      </c>
      <c r="C111" s="15">
        <v>17068</v>
      </c>
    </row>
    <row r="112" spans="1:3" x14ac:dyDescent="0.2">
      <c r="A112" s="2" t="s">
        <v>216</v>
      </c>
      <c r="B112" s="37">
        <v>2015</v>
      </c>
      <c r="C112" s="15">
        <v>19508</v>
      </c>
    </row>
    <row r="113" spans="1:3" x14ac:dyDescent="0.2">
      <c r="A113" s="2" t="s">
        <v>216</v>
      </c>
      <c r="B113" s="37">
        <v>2016</v>
      </c>
      <c r="C113" s="15">
        <v>20744</v>
      </c>
    </row>
    <row r="114" spans="1:3" x14ac:dyDescent="0.2">
      <c r="A114" s="2" t="s">
        <v>216</v>
      </c>
      <c r="B114" s="37">
        <v>2017</v>
      </c>
      <c r="C114" s="15">
        <v>22231</v>
      </c>
    </row>
    <row r="115" spans="1:3" x14ac:dyDescent="0.2">
      <c r="A115" s="2" t="s">
        <v>216</v>
      </c>
      <c r="B115" s="37">
        <v>2018</v>
      </c>
      <c r="C115" s="15">
        <v>24063</v>
      </c>
    </row>
    <row r="116" spans="1:3" x14ac:dyDescent="0.2">
      <c r="A116" s="2" t="s">
        <v>216</v>
      </c>
      <c r="B116" s="37">
        <v>2019</v>
      </c>
      <c r="C116" s="15">
        <v>25880</v>
      </c>
    </row>
    <row r="117" spans="1:3" x14ac:dyDescent="0.2">
      <c r="A117" s="2" t="s">
        <v>216</v>
      </c>
      <c r="B117" s="37">
        <v>2020</v>
      </c>
      <c r="C117" s="15">
        <v>22411</v>
      </c>
    </row>
    <row r="118" spans="1:3" x14ac:dyDescent="0.2">
      <c r="A118" s="2" t="s">
        <v>216</v>
      </c>
      <c r="B118" s="37">
        <v>2021</v>
      </c>
      <c r="C118" s="15">
        <v>24165</v>
      </c>
    </row>
    <row r="119" spans="1:3" x14ac:dyDescent="0.2">
      <c r="A119" s="2" t="s">
        <v>216</v>
      </c>
      <c r="B119" s="37">
        <v>2022</v>
      </c>
      <c r="C119" s="15">
        <v>29038</v>
      </c>
    </row>
    <row r="120" spans="1:3" x14ac:dyDescent="0.2">
      <c r="A120" s="2" t="s">
        <v>216</v>
      </c>
      <c r="B120" s="33">
        <v>2023</v>
      </c>
      <c r="C120" s="13">
        <v>29193</v>
      </c>
    </row>
    <row r="121" spans="1:3" x14ac:dyDescent="0.2">
      <c r="A121" s="2" t="s">
        <v>216</v>
      </c>
      <c r="B121" s="33">
        <v>2024</v>
      </c>
      <c r="C121" s="13">
        <v>29146</v>
      </c>
    </row>
    <row r="122" spans="1:3" x14ac:dyDescent="0.2">
      <c r="A122" s="2" t="s">
        <v>71</v>
      </c>
      <c r="B122" s="33">
        <v>2010</v>
      </c>
      <c r="C122" s="13">
        <v>1853</v>
      </c>
    </row>
    <row r="123" spans="1:3" x14ac:dyDescent="0.2">
      <c r="A123" s="2" t="s">
        <v>71</v>
      </c>
      <c r="B123" s="33">
        <v>2011</v>
      </c>
      <c r="C123" s="13">
        <v>1977</v>
      </c>
    </row>
    <row r="124" spans="1:3" x14ac:dyDescent="0.2">
      <c r="A124" s="2" t="s">
        <v>71</v>
      </c>
      <c r="B124" s="33">
        <v>2012</v>
      </c>
      <c r="C124" s="13">
        <v>2187</v>
      </c>
    </row>
    <row r="125" spans="1:3" x14ac:dyDescent="0.2">
      <c r="A125" s="2" t="s">
        <v>71</v>
      </c>
      <c r="B125" s="33">
        <v>2013</v>
      </c>
      <c r="C125" s="13">
        <v>2310</v>
      </c>
    </row>
    <row r="126" spans="1:3" x14ac:dyDescent="0.2">
      <c r="A126" s="2" t="s">
        <v>71</v>
      </c>
      <c r="B126" s="33">
        <v>2014</v>
      </c>
      <c r="C126" s="13">
        <v>2712</v>
      </c>
    </row>
    <row r="127" spans="1:3" x14ac:dyDescent="0.2">
      <c r="A127" s="2" t="s">
        <v>71</v>
      </c>
      <c r="B127" s="33">
        <v>2015</v>
      </c>
      <c r="C127" s="13">
        <v>2243</v>
      </c>
    </row>
    <row r="128" spans="1:3" x14ac:dyDescent="0.2">
      <c r="A128" s="2" t="s">
        <v>71</v>
      </c>
      <c r="B128" s="33">
        <v>2016</v>
      </c>
      <c r="C128" s="13">
        <v>1967</v>
      </c>
    </row>
    <row r="129" spans="1:3" x14ac:dyDescent="0.2">
      <c r="A129" s="2" t="s">
        <v>71</v>
      </c>
      <c r="B129" s="33">
        <v>2017</v>
      </c>
      <c r="C129" s="13">
        <v>2442</v>
      </c>
    </row>
    <row r="130" spans="1:3" x14ac:dyDescent="0.2">
      <c r="A130" s="2" t="s">
        <v>71</v>
      </c>
      <c r="B130" s="33">
        <v>2018</v>
      </c>
      <c r="C130" s="13">
        <v>1058</v>
      </c>
    </row>
    <row r="131" spans="1:3" x14ac:dyDescent="0.2">
      <c r="A131" s="2" t="s">
        <v>71</v>
      </c>
      <c r="B131" s="33">
        <v>2019</v>
      </c>
      <c r="C131" s="13">
        <v>1065</v>
      </c>
    </row>
    <row r="132" spans="1:3" x14ac:dyDescent="0.2">
      <c r="A132" s="2" t="s">
        <v>71</v>
      </c>
      <c r="B132" s="33">
        <v>2020</v>
      </c>
      <c r="C132" s="13">
        <v>1014</v>
      </c>
    </row>
    <row r="133" spans="1:3" x14ac:dyDescent="0.2">
      <c r="A133" s="2" t="s">
        <v>71</v>
      </c>
      <c r="B133" s="33">
        <v>2021</v>
      </c>
      <c r="C133" s="13">
        <v>1217</v>
      </c>
    </row>
    <row r="134" spans="1:3" x14ac:dyDescent="0.2">
      <c r="A134" s="2" t="s">
        <v>71</v>
      </c>
      <c r="B134" s="33">
        <v>2022</v>
      </c>
      <c r="C134" s="13">
        <v>1572</v>
      </c>
    </row>
    <row r="135" spans="1:3" x14ac:dyDescent="0.2">
      <c r="A135" s="2" t="s">
        <v>71</v>
      </c>
      <c r="B135" s="33">
        <v>2023</v>
      </c>
      <c r="C135" s="13">
        <v>1469</v>
      </c>
    </row>
    <row r="136" spans="1:3" x14ac:dyDescent="0.2">
      <c r="A136" s="2" t="s">
        <v>71</v>
      </c>
      <c r="B136" s="33">
        <v>2024</v>
      </c>
      <c r="C136" s="13">
        <v>1576</v>
      </c>
    </row>
    <row r="137" spans="1:3" x14ac:dyDescent="0.2">
      <c r="B137" s="26" t="s">
        <v>296</v>
      </c>
      <c r="C137" s="27">
        <f>SUM(C2:C136)</f>
        <v>10189428</v>
      </c>
    </row>
  </sheetData>
  <phoneticPr fontId="9" type="noConversion"/>
  <pageMargins left="0.7" right="0.7" top="1.2291666666666701" bottom="0.75" header="0.3" footer="0.3"/>
  <pageSetup fitToHeight="0" orientation="portrait" r:id="rId1"/>
  <headerFooter>
    <oddHeader xml:space="preserve">&amp;LCalifornia Division of Workers' Compensation (DWC)
Workers' Compensation Information System (WCIS)
First Report of Injury (FROI) Data
&amp;"Arial,Bold"Table 5: Number of Workers' Compensation Claims, by Age Category and Year of Injury&amp;"Arial,Regular"
</oddHeader>
    <oddFooter>&amp;LSource: 
WCIS Database April 27, 2021&amp;Chttp://www.dir.ca.gov/dwc/WCIS.htm&amp;R&amp;P of &amp;N</oddFooter>
  </headerFooter>
  <ignoredErrors>
    <ignoredError sqref="B1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9"/>
  <sheetViews>
    <sheetView zoomScale="85" zoomScaleNormal="100" workbookViewId="0">
      <selection activeCell="C5" sqref="C5"/>
    </sheetView>
  </sheetViews>
  <sheetFormatPr defaultColWidth="9.140625" defaultRowHeight="12.75" x14ac:dyDescent="0.2"/>
  <cols>
    <col min="1" max="1" width="15.42578125" customWidth="1"/>
    <col min="2" max="2" width="19.140625" style="4" customWidth="1"/>
    <col min="3" max="3" width="10.5703125" customWidth="1"/>
  </cols>
  <sheetData>
    <row r="1" spans="1:3" x14ac:dyDescent="0.2">
      <c r="A1" s="7" t="s">
        <v>283</v>
      </c>
      <c r="B1" s="9" t="s">
        <v>222</v>
      </c>
      <c r="C1" s="8" t="s">
        <v>223</v>
      </c>
    </row>
    <row r="2" spans="1:3" x14ac:dyDescent="0.2">
      <c r="A2" s="2" t="s">
        <v>291</v>
      </c>
      <c r="B2" s="37">
        <v>2010</v>
      </c>
      <c r="C2" s="15">
        <v>346855</v>
      </c>
    </row>
    <row r="3" spans="1:3" x14ac:dyDescent="0.2">
      <c r="A3" s="2" t="s">
        <v>291</v>
      </c>
      <c r="B3" s="37">
        <v>2011</v>
      </c>
      <c r="C3" s="15">
        <v>344443</v>
      </c>
    </row>
    <row r="4" spans="1:3" x14ac:dyDescent="0.2">
      <c r="A4" s="2" t="s">
        <v>291</v>
      </c>
      <c r="B4" s="37">
        <v>2012</v>
      </c>
      <c r="C4" s="15">
        <v>351914</v>
      </c>
    </row>
    <row r="5" spans="1:3" x14ac:dyDescent="0.2">
      <c r="A5" s="2" t="s">
        <v>291</v>
      </c>
      <c r="B5" s="37">
        <v>2013</v>
      </c>
      <c r="C5" s="15">
        <v>355020</v>
      </c>
    </row>
    <row r="6" spans="1:3" x14ac:dyDescent="0.2">
      <c r="A6" s="2" t="s">
        <v>291</v>
      </c>
      <c r="B6" s="37">
        <v>2014</v>
      </c>
      <c r="C6" s="15">
        <v>365124</v>
      </c>
    </row>
    <row r="7" spans="1:3" x14ac:dyDescent="0.2">
      <c r="A7" s="2" t="s">
        <v>291</v>
      </c>
      <c r="B7" s="37">
        <v>2015</v>
      </c>
      <c r="C7" s="15">
        <v>371799</v>
      </c>
    </row>
    <row r="8" spans="1:3" x14ac:dyDescent="0.2">
      <c r="A8" s="2" t="s">
        <v>291</v>
      </c>
      <c r="B8" s="37">
        <v>2016</v>
      </c>
      <c r="C8" s="15">
        <v>376003</v>
      </c>
    </row>
    <row r="9" spans="1:3" x14ac:dyDescent="0.2">
      <c r="A9" s="2" t="s">
        <v>291</v>
      </c>
      <c r="B9" s="37">
        <v>2017</v>
      </c>
      <c r="C9" s="15">
        <v>394163</v>
      </c>
    </row>
    <row r="10" spans="1:3" x14ac:dyDescent="0.2">
      <c r="A10" s="2" t="s">
        <v>291</v>
      </c>
      <c r="B10" s="37">
        <v>2018</v>
      </c>
      <c r="C10" s="15">
        <v>395936</v>
      </c>
    </row>
    <row r="11" spans="1:3" x14ac:dyDescent="0.2">
      <c r="A11" s="2" t="s">
        <v>291</v>
      </c>
      <c r="B11" s="37">
        <v>2019</v>
      </c>
      <c r="C11" s="15">
        <v>397055</v>
      </c>
    </row>
    <row r="12" spans="1:3" x14ac:dyDescent="0.2">
      <c r="A12" s="2" t="s">
        <v>291</v>
      </c>
      <c r="B12" s="37">
        <v>2020</v>
      </c>
      <c r="C12" s="15">
        <v>386797</v>
      </c>
    </row>
    <row r="13" spans="1:3" x14ac:dyDescent="0.2">
      <c r="A13" s="2" t="s">
        <v>291</v>
      </c>
      <c r="B13" s="37">
        <v>2021</v>
      </c>
      <c r="C13" s="15">
        <v>405419</v>
      </c>
    </row>
    <row r="14" spans="1:3" x14ac:dyDescent="0.2">
      <c r="A14" s="2" t="s">
        <v>291</v>
      </c>
      <c r="B14" s="37">
        <v>2022</v>
      </c>
      <c r="C14" s="15">
        <v>427811</v>
      </c>
    </row>
    <row r="15" spans="1:3" x14ac:dyDescent="0.2">
      <c r="A15" s="2" t="s">
        <v>291</v>
      </c>
      <c r="B15" s="37">
        <v>2023</v>
      </c>
      <c r="C15" s="15">
        <v>380982</v>
      </c>
    </row>
    <row r="16" spans="1:3" x14ac:dyDescent="0.2">
      <c r="A16" s="2" t="s">
        <v>291</v>
      </c>
      <c r="B16" s="37">
        <v>2024</v>
      </c>
      <c r="C16" s="15">
        <v>363593</v>
      </c>
    </row>
    <row r="17" spans="1:3" x14ac:dyDescent="0.2">
      <c r="A17" s="2" t="s">
        <v>292</v>
      </c>
      <c r="B17" s="37">
        <v>2010</v>
      </c>
      <c r="C17" s="15">
        <v>268505</v>
      </c>
    </row>
    <row r="18" spans="1:3" x14ac:dyDescent="0.2">
      <c r="A18" s="2" t="s">
        <v>292</v>
      </c>
      <c r="B18" s="37">
        <v>2011</v>
      </c>
      <c r="C18" s="15">
        <v>264554</v>
      </c>
    </row>
    <row r="19" spans="1:3" x14ac:dyDescent="0.2">
      <c r="A19" s="2" t="s">
        <v>292</v>
      </c>
      <c r="B19" s="37">
        <v>2012</v>
      </c>
      <c r="C19" s="15">
        <v>270365</v>
      </c>
    </row>
    <row r="20" spans="1:3" x14ac:dyDescent="0.2">
      <c r="A20" s="2" t="s">
        <v>292</v>
      </c>
      <c r="B20" s="37">
        <v>2013</v>
      </c>
      <c r="C20" s="15">
        <v>269629</v>
      </c>
    </row>
    <row r="21" spans="1:3" x14ac:dyDescent="0.2">
      <c r="A21" s="2" t="s">
        <v>292</v>
      </c>
      <c r="B21" s="37">
        <v>2014</v>
      </c>
      <c r="C21" s="15">
        <v>276480</v>
      </c>
    </row>
    <row r="22" spans="1:3" x14ac:dyDescent="0.2">
      <c r="A22" s="2" t="s">
        <v>292</v>
      </c>
      <c r="B22" s="37">
        <v>2015</v>
      </c>
      <c r="C22" s="15">
        <v>279718</v>
      </c>
    </row>
    <row r="23" spans="1:3" x14ac:dyDescent="0.2">
      <c r="A23" s="2" t="s">
        <v>292</v>
      </c>
      <c r="B23" s="37">
        <v>2016</v>
      </c>
      <c r="C23" s="15">
        <v>289611</v>
      </c>
    </row>
    <row r="24" spans="1:3" x14ac:dyDescent="0.2">
      <c r="A24" s="2" t="s">
        <v>292</v>
      </c>
      <c r="B24" s="37">
        <v>2017</v>
      </c>
      <c r="C24" s="15">
        <v>305068</v>
      </c>
    </row>
    <row r="25" spans="1:3" x14ac:dyDescent="0.2">
      <c r="A25" s="10" t="s">
        <v>292</v>
      </c>
      <c r="B25" s="37">
        <v>2018</v>
      </c>
      <c r="C25" s="15">
        <v>314511</v>
      </c>
    </row>
    <row r="26" spans="1:3" x14ac:dyDescent="0.2">
      <c r="A26" s="2" t="s">
        <v>292</v>
      </c>
      <c r="B26" s="37">
        <v>2019</v>
      </c>
      <c r="C26" s="15">
        <v>319867</v>
      </c>
    </row>
    <row r="27" spans="1:3" x14ac:dyDescent="0.2">
      <c r="A27" s="2" t="s">
        <v>292</v>
      </c>
      <c r="B27" s="37">
        <v>2020</v>
      </c>
      <c r="C27" s="15">
        <v>286046</v>
      </c>
    </row>
    <row r="28" spans="1:3" x14ac:dyDescent="0.2">
      <c r="A28" s="10" t="s">
        <v>292</v>
      </c>
      <c r="B28" s="37">
        <v>2021</v>
      </c>
      <c r="C28" s="15">
        <v>300598</v>
      </c>
    </row>
    <row r="29" spans="1:3" x14ac:dyDescent="0.2">
      <c r="A29" s="10" t="s">
        <v>292</v>
      </c>
      <c r="B29" s="37">
        <v>2022</v>
      </c>
      <c r="C29" s="15">
        <v>335542</v>
      </c>
    </row>
    <row r="30" spans="1:3" x14ac:dyDescent="0.2">
      <c r="A30" s="10" t="s">
        <v>292</v>
      </c>
      <c r="B30" s="37">
        <v>2023</v>
      </c>
      <c r="C30" s="15">
        <v>309698</v>
      </c>
    </row>
    <row r="31" spans="1:3" x14ac:dyDescent="0.2">
      <c r="A31" s="10" t="s">
        <v>292</v>
      </c>
      <c r="B31" s="37">
        <v>2024</v>
      </c>
      <c r="C31" s="15">
        <v>297182</v>
      </c>
    </row>
    <row r="32" spans="1:3" x14ac:dyDescent="0.2">
      <c r="A32" s="10" t="s">
        <v>71</v>
      </c>
      <c r="B32" s="37">
        <v>2010</v>
      </c>
      <c r="C32" s="15">
        <v>3410</v>
      </c>
    </row>
    <row r="33" spans="1:3" x14ac:dyDescent="0.2">
      <c r="A33" s="10" t="s">
        <v>71</v>
      </c>
      <c r="B33" s="37">
        <v>2011</v>
      </c>
      <c r="C33" s="15">
        <v>3806</v>
      </c>
    </row>
    <row r="34" spans="1:3" x14ac:dyDescent="0.2">
      <c r="A34" s="10" t="s">
        <v>71</v>
      </c>
      <c r="B34" s="37">
        <v>2012</v>
      </c>
      <c r="C34" s="15">
        <v>4321</v>
      </c>
    </row>
    <row r="35" spans="1:3" x14ac:dyDescent="0.2">
      <c r="A35" s="10" t="s">
        <v>71</v>
      </c>
      <c r="B35" s="37">
        <v>2013</v>
      </c>
      <c r="C35" s="15">
        <v>4826</v>
      </c>
    </row>
    <row r="36" spans="1:3" x14ac:dyDescent="0.2">
      <c r="A36" s="2" t="s">
        <v>71</v>
      </c>
      <c r="B36" s="37">
        <v>2014</v>
      </c>
      <c r="C36" s="15">
        <v>6159</v>
      </c>
    </row>
    <row r="37" spans="1:3" x14ac:dyDescent="0.2">
      <c r="A37" s="2" t="s">
        <v>71</v>
      </c>
      <c r="B37" s="37">
        <v>2015</v>
      </c>
      <c r="C37" s="15">
        <v>6520</v>
      </c>
    </row>
    <row r="38" spans="1:3" x14ac:dyDescent="0.2">
      <c r="A38" s="2" t="s">
        <v>71</v>
      </c>
      <c r="B38" s="37">
        <v>2016</v>
      </c>
      <c r="C38" s="15">
        <v>7262</v>
      </c>
    </row>
    <row r="39" spans="1:3" x14ac:dyDescent="0.2">
      <c r="A39" s="2" t="s">
        <v>71</v>
      </c>
      <c r="B39" s="37">
        <v>2017</v>
      </c>
      <c r="C39" s="15">
        <v>7709</v>
      </c>
    </row>
    <row r="40" spans="1:3" x14ac:dyDescent="0.2">
      <c r="A40" s="2" t="s">
        <v>71</v>
      </c>
      <c r="B40" s="37">
        <v>2018</v>
      </c>
      <c r="C40" s="15">
        <v>7909</v>
      </c>
    </row>
    <row r="41" spans="1:3" x14ac:dyDescent="0.2">
      <c r="A41" t="s">
        <v>71</v>
      </c>
      <c r="B41" s="37">
        <v>2019</v>
      </c>
      <c r="C41" s="39">
        <v>9517</v>
      </c>
    </row>
    <row r="42" spans="1:3" x14ac:dyDescent="0.2">
      <c r="A42" s="2" t="s">
        <v>71</v>
      </c>
      <c r="B42" s="33">
        <v>2020</v>
      </c>
      <c r="C42" s="13">
        <v>10747</v>
      </c>
    </row>
    <row r="43" spans="1:3" x14ac:dyDescent="0.2">
      <c r="A43" s="2" t="s">
        <v>71</v>
      </c>
      <c r="B43" s="33">
        <v>2021</v>
      </c>
      <c r="C43" s="13">
        <v>12329</v>
      </c>
    </row>
    <row r="44" spans="1:3" x14ac:dyDescent="0.2">
      <c r="A44" s="2" t="s">
        <v>71</v>
      </c>
      <c r="B44" s="33">
        <v>2022</v>
      </c>
      <c r="C44" s="13">
        <v>17537</v>
      </c>
    </row>
    <row r="45" spans="1:3" x14ac:dyDescent="0.2">
      <c r="A45" s="2" t="s">
        <v>71</v>
      </c>
      <c r="B45" s="33">
        <v>2023</v>
      </c>
      <c r="C45" s="13">
        <v>18326</v>
      </c>
    </row>
    <row r="46" spans="1:3" x14ac:dyDescent="0.2">
      <c r="A46" s="2" t="s">
        <v>71</v>
      </c>
      <c r="B46" s="33">
        <v>2024</v>
      </c>
      <c r="C46" s="13">
        <v>18762</v>
      </c>
    </row>
    <row r="47" spans="1:3" x14ac:dyDescent="0.2">
      <c r="A47" s="12" t="s">
        <v>299</v>
      </c>
      <c r="B47" s="2"/>
      <c r="C47" s="41">
        <f>SUM(C2:C46)</f>
        <v>10189428</v>
      </c>
    </row>
    <row r="49" spans="2:2" x14ac:dyDescent="0.2">
      <c r="B49" s="40"/>
    </row>
  </sheetData>
  <pageMargins left="0.7" right="0.7" top="1.0833333333333299" bottom="0.75" header="0.3" footer="0.3"/>
  <pageSetup orientation="portrait" r:id="rId1"/>
  <headerFooter>
    <oddHeader xml:space="preserve">&amp;LCalifornia Division of Workers' Compensation (DWC)
Workers' Compensation Information System (WCIS)
First Report of Injury (FROI) Data
&amp;"Arial,Bold"Table 6: Number of Workers' Compensation Claims, by Gender and Year of Injury&amp;"Arial,Regular"
</oddHeader>
    <oddFooter>&amp;LSource: 
WCIS Database April 27, 2021&amp;Chttp://www.dir.ca.gov/dwc/WCIS.htm&amp;R&amp;P of &amp;N</oddFooter>
  </headerFooter>
  <ignoredErrors>
    <ignoredError sqref="B1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886"/>
  <sheetViews>
    <sheetView tabSelected="1" zoomScaleNormal="100" workbookViewId="0">
      <selection activeCell="B11" sqref="B11"/>
    </sheetView>
  </sheetViews>
  <sheetFormatPr defaultRowHeight="12.75" x14ac:dyDescent="0.2"/>
  <cols>
    <col min="1" max="1" width="28.28515625" bestFit="1" customWidth="1"/>
    <col min="2" max="2" width="25.140625" bestFit="1" customWidth="1"/>
    <col min="3" max="3" width="21.140625" bestFit="1" customWidth="1"/>
    <col min="4" max="4" width="11.5703125" style="3" customWidth="1"/>
    <col min="5" max="5" width="7.140625" customWidth="1"/>
  </cols>
  <sheetData>
    <row r="1" spans="1:4" ht="15" x14ac:dyDescent="0.2">
      <c r="A1" s="52" t="s">
        <v>284</v>
      </c>
      <c r="B1" s="52" t="s">
        <v>285</v>
      </c>
      <c r="C1" s="52" t="s">
        <v>222</v>
      </c>
      <c r="D1" s="52" t="s">
        <v>223</v>
      </c>
    </row>
    <row r="2" spans="1:4" x14ac:dyDescent="0.2">
      <c r="A2" s="2" t="s">
        <v>8</v>
      </c>
      <c r="B2" s="2" t="s">
        <v>28</v>
      </c>
      <c r="C2" s="29">
        <v>2010</v>
      </c>
      <c r="D2" s="16">
        <v>31624</v>
      </c>
    </row>
    <row r="3" spans="1:4" x14ac:dyDescent="0.2">
      <c r="A3" s="2" t="s">
        <v>8</v>
      </c>
      <c r="B3" s="2" t="s">
        <v>28</v>
      </c>
      <c r="C3" s="29">
        <v>2011</v>
      </c>
      <c r="D3" s="16">
        <v>30051</v>
      </c>
    </row>
    <row r="4" spans="1:4" x14ac:dyDescent="0.2">
      <c r="A4" s="2" t="s">
        <v>8</v>
      </c>
      <c r="B4" s="2" t="s">
        <v>28</v>
      </c>
      <c r="C4" s="29">
        <v>2012</v>
      </c>
      <c r="D4" s="16">
        <v>30842</v>
      </c>
    </row>
    <row r="5" spans="1:4" x14ac:dyDescent="0.2">
      <c r="A5" s="2" t="s">
        <v>8</v>
      </c>
      <c r="B5" s="2" t="s">
        <v>28</v>
      </c>
      <c r="C5" s="29">
        <v>2013</v>
      </c>
      <c r="D5" s="16">
        <v>27601</v>
      </c>
    </row>
    <row r="6" spans="1:4" x14ac:dyDescent="0.2">
      <c r="A6" s="2" t="s">
        <v>8</v>
      </c>
      <c r="B6" s="2" t="s">
        <v>28</v>
      </c>
      <c r="C6" s="29">
        <v>2014</v>
      </c>
      <c r="D6" s="16">
        <v>27778</v>
      </c>
    </row>
    <row r="7" spans="1:4" x14ac:dyDescent="0.2">
      <c r="A7" s="2" t="s">
        <v>8</v>
      </c>
      <c r="B7" s="2" t="s">
        <v>28</v>
      </c>
      <c r="C7" s="29">
        <v>2015</v>
      </c>
      <c r="D7" s="16">
        <v>28350</v>
      </c>
    </row>
    <row r="8" spans="1:4" x14ac:dyDescent="0.2">
      <c r="A8" s="2" t="s">
        <v>8</v>
      </c>
      <c r="B8" s="2" t="s">
        <v>28</v>
      </c>
      <c r="C8" s="29">
        <v>2016</v>
      </c>
      <c r="D8" s="16">
        <v>29730</v>
      </c>
    </row>
    <row r="9" spans="1:4" x14ac:dyDescent="0.2">
      <c r="A9" s="2" t="s">
        <v>8</v>
      </c>
      <c r="B9" s="2" t="s">
        <v>28</v>
      </c>
      <c r="C9" s="29">
        <v>2017</v>
      </c>
      <c r="D9" s="16">
        <v>30382</v>
      </c>
    </row>
    <row r="10" spans="1:4" x14ac:dyDescent="0.2">
      <c r="A10" s="2" t="s">
        <v>8</v>
      </c>
      <c r="B10" s="2" t="s">
        <v>28</v>
      </c>
      <c r="C10" s="29">
        <v>2018</v>
      </c>
      <c r="D10" s="16">
        <v>33366</v>
      </c>
    </row>
    <row r="11" spans="1:4" x14ac:dyDescent="0.2">
      <c r="A11" s="2" t="s">
        <v>8</v>
      </c>
      <c r="B11" s="2" t="s">
        <v>28</v>
      </c>
      <c r="C11" s="29">
        <v>2019</v>
      </c>
      <c r="D11" s="16">
        <v>33195</v>
      </c>
    </row>
    <row r="12" spans="1:4" x14ac:dyDescent="0.2">
      <c r="A12" s="2" t="s">
        <v>8</v>
      </c>
      <c r="B12" s="2" t="s">
        <v>28</v>
      </c>
      <c r="C12" s="29">
        <v>2020</v>
      </c>
      <c r="D12" s="16">
        <v>28878</v>
      </c>
    </row>
    <row r="13" spans="1:4" x14ac:dyDescent="0.2">
      <c r="A13" s="2" t="s">
        <v>8</v>
      </c>
      <c r="B13" s="2" t="s">
        <v>28</v>
      </c>
      <c r="C13" s="29">
        <v>2021</v>
      </c>
      <c r="D13" s="16">
        <v>32349</v>
      </c>
    </row>
    <row r="14" spans="1:4" x14ac:dyDescent="0.2">
      <c r="A14" s="2" t="s">
        <v>8</v>
      </c>
      <c r="B14" s="2" t="s">
        <v>28</v>
      </c>
      <c r="C14" s="29">
        <v>2022</v>
      </c>
      <c r="D14" s="16">
        <v>37820</v>
      </c>
    </row>
    <row r="15" spans="1:4" x14ac:dyDescent="0.2">
      <c r="A15" s="2" t="s">
        <v>8</v>
      </c>
      <c r="B15" s="2" t="s">
        <v>28</v>
      </c>
      <c r="C15" s="29">
        <v>2023</v>
      </c>
      <c r="D15" s="16">
        <v>33696</v>
      </c>
    </row>
    <row r="16" spans="1:4" x14ac:dyDescent="0.2">
      <c r="A16" s="2" t="s">
        <v>8</v>
      </c>
      <c r="B16" s="2" t="s">
        <v>28</v>
      </c>
      <c r="C16" s="29">
        <v>2024</v>
      </c>
      <c r="D16" s="16">
        <v>30117</v>
      </c>
    </row>
    <row r="17" spans="1:4" x14ac:dyDescent="0.2">
      <c r="A17" s="2" t="s">
        <v>8</v>
      </c>
      <c r="B17" s="2" t="s">
        <v>56</v>
      </c>
      <c r="C17" s="29">
        <v>2010</v>
      </c>
      <c r="D17" s="16">
        <v>13818</v>
      </c>
    </row>
    <row r="18" spans="1:4" x14ac:dyDescent="0.2">
      <c r="A18" s="2" t="s">
        <v>8</v>
      </c>
      <c r="B18" s="2" t="s">
        <v>56</v>
      </c>
      <c r="C18" s="29">
        <v>2011</v>
      </c>
      <c r="D18" s="16">
        <v>13562</v>
      </c>
    </row>
    <row r="19" spans="1:4" x14ac:dyDescent="0.2">
      <c r="A19" s="2" t="s">
        <v>8</v>
      </c>
      <c r="B19" s="2" t="s">
        <v>56</v>
      </c>
      <c r="C19" s="29">
        <v>2012</v>
      </c>
      <c r="D19" s="16">
        <v>13814</v>
      </c>
    </row>
    <row r="20" spans="1:4" x14ac:dyDescent="0.2">
      <c r="A20" s="2" t="s">
        <v>8</v>
      </c>
      <c r="B20" s="2" t="s">
        <v>56</v>
      </c>
      <c r="C20" s="29">
        <v>2013</v>
      </c>
      <c r="D20" s="16">
        <v>13242</v>
      </c>
    </row>
    <row r="21" spans="1:4" x14ac:dyDescent="0.2">
      <c r="A21" s="2" t="s">
        <v>8</v>
      </c>
      <c r="B21" s="2" t="s">
        <v>56</v>
      </c>
      <c r="C21" s="29">
        <v>2014</v>
      </c>
      <c r="D21" s="16">
        <v>13854</v>
      </c>
    </row>
    <row r="22" spans="1:4" x14ac:dyDescent="0.2">
      <c r="A22" s="2" t="s">
        <v>8</v>
      </c>
      <c r="B22" s="2" t="s">
        <v>56</v>
      </c>
      <c r="C22" s="29">
        <v>2015</v>
      </c>
      <c r="D22" s="16">
        <v>14206</v>
      </c>
    </row>
    <row r="23" spans="1:4" x14ac:dyDescent="0.2">
      <c r="A23" s="2" t="s">
        <v>8</v>
      </c>
      <c r="B23" s="2" t="s">
        <v>56</v>
      </c>
      <c r="C23" s="29">
        <v>2016</v>
      </c>
      <c r="D23" s="16">
        <v>14985</v>
      </c>
    </row>
    <row r="24" spans="1:4" x14ac:dyDescent="0.2">
      <c r="A24" s="2" t="s">
        <v>8</v>
      </c>
      <c r="B24" s="2" t="s">
        <v>56</v>
      </c>
      <c r="C24" s="29">
        <v>2017</v>
      </c>
      <c r="D24" s="16">
        <v>14898</v>
      </c>
    </row>
    <row r="25" spans="1:4" x14ac:dyDescent="0.2">
      <c r="A25" s="2" t="s">
        <v>8</v>
      </c>
      <c r="B25" s="2" t="s">
        <v>56</v>
      </c>
      <c r="C25" s="29">
        <v>2018</v>
      </c>
      <c r="D25" s="16">
        <v>15606</v>
      </c>
    </row>
    <row r="26" spans="1:4" x14ac:dyDescent="0.2">
      <c r="A26" s="2" t="s">
        <v>8</v>
      </c>
      <c r="B26" s="2" t="s">
        <v>56</v>
      </c>
      <c r="C26" s="29">
        <v>2019</v>
      </c>
      <c r="D26" s="16">
        <v>15933</v>
      </c>
    </row>
    <row r="27" spans="1:4" x14ac:dyDescent="0.2">
      <c r="A27" s="2" t="s">
        <v>8</v>
      </c>
      <c r="B27" s="2" t="s">
        <v>56</v>
      </c>
      <c r="C27" s="29">
        <v>2020</v>
      </c>
      <c r="D27" s="16">
        <v>13505</v>
      </c>
    </row>
    <row r="28" spans="1:4" x14ac:dyDescent="0.2">
      <c r="A28" s="2" t="s">
        <v>8</v>
      </c>
      <c r="B28" s="2" t="s">
        <v>56</v>
      </c>
      <c r="C28" s="29">
        <v>2021</v>
      </c>
      <c r="D28" s="16">
        <v>15206</v>
      </c>
    </row>
    <row r="29" spans="1:4" x14ac:dyDescent="0.2">
      <c r="A29" s="2" t="s">
        <v>8</v>
      </c>
      <c r="B29" s="2" t="s">
        <v>56</v>
      </c>
      <c r="C29" s="29">
        <v>2022</v>
      </c>
      <c r="D29" s="16">
        <v>15931</v>
      </c>
    </row>
    <row r="30" spans="1:4" x14ac:dyDescent="0.2">
      <c r="A30" s="2" t="s">
        <v>8</v>
      </c>
      <c r="B30" s="2" t="s">
        <v>56</v>
      </c>
      <c r="C30" s="29">
        <v>2023</v>
      </c>
      <c r="D30" s="16">
        <v>14698</v>
      </c>
    </row>
    <row r="31" spans="1:4" x14ac:dyDescent="0.2">
      <c r="A31" s="2" t="s">
        <v>8</v>
      </c>
      <c r="B31" s="2" t="s">
        <v>56</v>
      </c>
      <c r="C31" s="29">
        <v>2024</v>
      </c>
      <c r="D31" s="16">
        <v>13843</v>
      </c>
    </row>
    <row r="32" spans="1:4" x14ac:dyDescent="0.2">
      <c r="A32" s="2" t="s">
        <v>8</v>
      </c>
      <c r="B32" s="2" t="s">
        <v>16</v>
      </c>
      <c r="C32" s="29">
        <v>2010</v>
      </c>
      <c r="D32" s="16">
        <v>3588</v>
      </c>
    </row>
    <row r="33" spans="1:4" x14ac:dyDescent="0.2">
      <c r="A33" s="2" t="s">
        <v>8</v>
      </c>
      <c r="B33" s="2" t="s">
        <v>16</v>
      </c>
      <c r="C33" s="29">
        <v>2011</v>
      </c>
      <c r="D33" s="16">
        <v>3813</v>
      </c>
    </row>
    <row r="34" spans="1:4" x14ac:dyDescent="0.2">
      <c r="A34" s="2" t="s">
        <v>8</v>
      </c>
      <c r="B34" s="2" t="s">
        <v>16</v>
      </c>
      <c r="C34" s="29">
        <v>2012</v>
      </c>
      <c r="D34" s="16">
        <v>4152</v>
      </c>
    </row>
    <row r="35" spans="1:4" x14ac:dyDescent="0.2">
      <c r="A35" s="2" t="s">
        <v>8</v>
      </c>
      <c r="B35" s="2" t="s">
        <v>16</v>
      </c>
      <c r="C35" s="29">
        <v>2013</v>
      </c>
      <c r="D35" s="16">
        <v>4065</v>
      </c>
    </row>
    <row r="36" spans="1:4" x14ac:dyDescent="0.2">
      <c r="A36" s="2" t="s">
        <v>8</v>
      </c>
      <c r="B36" s="2" t="s">
        <v>16</v>
      </c>
      <c r="C36" s="29">
        <v>2014</v>
      </c>
      <c r="D36" s="16">
        <v>4248</v>
      </c>
    </row>
    <row r="37" spans="1:4" x14ac:dyDescent="0.2">
      <c r="A37" s="2" t="s">
        <v>8</v>
      </c>
      <c r="B37" s="2" t="s">
        <v>16</v>
      </c>
      <c r="C37" s="29">
        <v>2015</v>
      </c>
      <c r="D37" s="16">
        <v>4152</v>
      </c>
    </row>
    <row r="38" spans="1:4" x14ac:dyDescent="0.2">
      <c r="A38" s="2" t="s">
        <v>8</v>
      </c>
      <c r="B38" s="2" t="s">
        <v>16</v>
      </c>
      <c r="C38" s="29">
        <v>2016</v>
      </c>
      <c r="D38" s="16">
        <v>3955</v>
      </c>
    </row>
    <row r="39" spans="1:4" x14ac:dyDescent="0.2">
      <c r="A39" s="2" t="s">
        <v>8</v>
      </c>
      <c r="B39" s="2" t="s">
        <v>16</v>
      </c>
      <c r="C39" s="29">
        <v>2017</v>
      </c>
      <c r="D39" s="16">
        <v>4210</v>
      </c>
    </row>
    <row r="40" spans="1:4" x14ac:dyDescent="0.2">
      <c r="A40" s="2" t="s">
        <v>8</v>
      </c>
      <c r="B40" s="2" t="s">
        <v>16</v>
      </c>
      <c r="C40" s="29">
        <v>2018</v>
      </c>
      <c r="D40" s="16">
        <v>4147</v>
      </c>
    </row>
    <row r="41" spans="1:4" x14ac:dyDescent="0.2">
      <c r="A41" s="2" t="s">
        <v>8</v>
      </c>
      <c r="B41" s="2" t="s">
        <v>16</v>
      </c>
      <c r="C41" s="29">
        <v>2019</v>
      </c>
      <c r="D41" s="16">
        <v>4197</v>
      </c>
    </row>
    <row r="42" spans="1:4" x14ac:dyDescent="0.2">
      <c r="A42" s="2" t="s">
        <v>8</v>
      </c>
      <c r="B42" s="2" t="s">
        <v>16</v>
      </c>
      <c r="C42" s="29">
        <v>2020</v>
      </c>
      <c r="D42" s="16">
        <v>3916</v>
      </c>
    </row>
    <row r="43" spans="1:4" x14ac:dyDescent="0.2">
      <c r="A43" s="2" t="s">
        <v>8</v>
      </c>
      <c r="B43" s="2" t="s">
        <v>16</v>
      </c>
      <c r="C43" s="29">
        <v>2021</v>
      </c>
      <c r="D43" s="16">
        <v>3791</v>
      </c>
    </row>
    <row r="44" spans="1:4" x14ac:dyDescent="0.2">
      <c r="A44" s="2" t="s">
        <v>8</v>
      </c>
      <c r="B44" s="2" t="s">
        <v>16</v>
      </c>
      <c r="C44" s="29">
        <v>2022</v>
      </c>
      <c r="D44" s="16">
        <v>4434</v>
      </c>
    </row>
    <row r="45" spans="1:4" x14ac:dyDescent="0.2">
      <c r="A45" s="2" t="s">
        <v>8</v>
      </c>
      <c r="B45" s="2" t="s">
        <v>16</v>
      </c>
      <c r="C45" s="29">
        <v>2023</v>
      </c>
      <c r="D45" s="16">
        <v>3953</v>
      </c>
    </row>
    <row r="46" spans="1:4" x14ac:dyDescent="0.2">
      <c r="A46" s="2" t="s">
        <v>8</v>
      </c>
      <c r="B46" s="2" t="s">
        <v>16</v>
      </c>
      <c r="C46" s="29">
        <v>2024</v>
      </c>
      <c r="D46" s="16">
        <v>3725</v>
      </c>
    </row>
    <row r="47" spans="1:4" x14ac:dyDescent="0.2">
      <c r="A47" s="2" t="s">
        <v>8</v>
      </c>
      <c r="B47" s="2" t="s">
        <v>17</v>
      </c>
      <c r="C47" s="29">
        <v>2010</v>
      </c>
      <c r="D47" s="16">
        <v>3479</v>
      </c>
    </row>
    <row r="48" spans="1:4" x14ac:dyDescent="0.2">
      <c r="A48" s="2" t="s">
        <v>8</v>
      </c>
      <c r="B48" s="2" t="s">
        <v>17</v>
      </c>
      <c r="C48" s="29">
        <v>2011</v>
      </c>
      <c r="D48" s="16">
        <v>3390</v>
      </c>
    </row>
    <row r="49" spans="1:4" x14ac:dyDescent="0.2">
      <c r="A49" s="2" t="s">
        <v>8</v>
      </c>
      <c r="B49" s="2" t="s">
        <v>17</v>
      </c>
      <c r="C49" s="29">
        <v>2012</v>
      </c>
      <c r="D49" s="16">
        <v>3810</v>
      </c>
    </row>
    <row r="50" spans="1:4" x14ac:dyDescent="0.2">
      <c r="A50" s="2" t="s">
        <v>8</v>
      </c>
      <c r="B50" s="2" t="s">
        <v>17</v>
      </c>
      <c r="C50" s="29">
        <v>2013</v>
      </c>
      <c r="D50" s="16">
        <v>3997</v>
      </c>
    </row>
    <row r="51" spans="1:4" x14ac:dyDescent="0.2">
      <c r="A51" s="2" t="s">
        <v>8</v>
      </c>
      <c r="B51" s="2" t="s">
        <v>17</v>
      </c>
      <c r="C51" s="29">
        <v>2014</v>
      </c>
      <c r="D51" s="16">
        <v>4264</v>
      </c>
    </row>
    <row r="52" spans="1:4" x14ac:dyDescent="0.2">
      <c r="A52" s="2" t="s">
        <v>8</v>
      </c>
      <c r="B52" s="2" t="s">
        <v>17</v>
      </c>
      <c r="C52" s="29">
        <v>2015</v>
      </c>
      <c r="D52" s="16">
        <v>4125</v>
      </c>
    </row>
    <row r="53" spans="1:4" x14ac:dyDescent="0.2">
      <c r="A53" s="2" t="s">
        <v>8</v>
      </c>
      <c r="B53" s="2" t="s">
        <v>17</v>
      </c>
      <c r="C53" s="29">
        <v>2016</v>
      </c>
      <c r="D53" s="16">
        <v>4216</v>
      </c>
    </row>
    <row r="54" spans="1:4" x14ac:dyDescent="0.2">
      <c r="A54" s="2" t="s">
        <v>8</v>
      </c>
      <c r="B54" s="2" t="s">
        <v>17</v>
      </c>
      <c r="C54" s="29">
        <v>2017</v>
      </c>
      <c r="D54" s="16">
        <v>4452</v>
      </c>
    </row>
    <row r="55" spans="1:4" x14ac:dyDescent="0.2">
      <c r="A55" s="2" t="s">
        <v>8</v>
      </c>
      <c r="B55" s="2" t="s">
        <v>17</v>
      </c>
      <c r="C55" s="29">
        <v>2018</v>
      </c>
      <c r="D55" s="16">
        <v>4642</v>
      </c>
    </row>
    <row r="56" spans="1:4" x14ac:dyDescent="0.2">
      <c r="A56" s="2" t="s">
        <v>8</v>
      </c>
      <c r="B56" s="2" t="s">
        <v>17</v>
      </c>
      <c r="C56" s="29">
        <v>2019</v>
      </c>
      <c r="D56" s="16">
        <v>4754</v>
      </c>
    </row>
    <row r="57" spans="1:4" x14ac:dyDescent="0.2">
      <c r="A57" s="2" t="s">
        <v>8</v>
      </c>
      <c r="B57" s="2" t="s">
        <v>17</v>
      </c>
      <c r="C57" s="29">
        <v>2020</v>
      </c>
      <c r="D57" s="16">
        <v>4083</v>
      </c>
    </row>
    <row r="58" spans="1:4" x14ac:dyDescent="0.2">
      <c r="A58" s="2" t="s">
        <v>8</v>
      </c>
      <c r="B58" s="2" t="s">
        <v>17</v>
      </c>
      <c r="C58" s="29">
        <v>2021</v>
      </c>
      <c r="D58" s="16">
        <v>4213</v>
      </c>
    </row>
    <row r="59" spans="1:4" x14ac:dyDescent="0.2">
      <c r="A59" s="2" t="s">
        <v>8</v>
      </c>
      <c r="B59" s="2" t="s">
        <v>17</v>
      </c>
      <c r="C59" s="29">
        <v>2022</v>
      </c>
      <c r="D59" s="16">
        <v>4687</v>
      </c>
    </row>
    <row r="60" spans="1:4" x14ac:dyDescent="0.2">
      <c r="A60" s="2" t="s">
        <v>8</v>
      </c>
      <c r="B60" s="2" t="s">
        <v>17</v>
      </c>
      <c r="C60" s="29">
        <v>2023</v>
      </c>
      <c r="D60" s="16">
        <v>4410</v>
      </c>
    </row>
    <row r="61" spans="1:4" x14ac:dyDescent="0.2">
      <c r="A61" s="2" t="s">
        <v>8</v>
      </c>
      <c r="B61" s="2" t="s">
        <v>17</v>
      </c>
      <c r="C61" s="29">
        <v>2024</v>
      </c>
      <c r="D61" s="16">
        <v>4102</v>
      </c>
    </row>
    <row r="62" spans="1:4" x14ac:dyDescent="0.2">
      <c r="A62" s="2" t="s">
        <v>8</v>
      </c>
      <c r="B62" s="2" t="s">
        <v>36</v>
      </c>
      <c r="C62" s="29">
        <v>2010</v>
      </c>
      <c r="D62" s="16">
        <v>17498</v>
      </c>
    </row>
    <row r="63" spans="1:4" x14ac:dyDescent="0.2">
      <c r="A63" s="2" t="s">
        <v>8</v>
      </c>
      <c r="B63" s="2" t="s">
        <v>36</v>
      </c>
      <c r="C63" s="29">
        <v>2011</v>
      </c>
      <c r="D63" s="16">
        <v>17635</v>
      </c>
    </row>
    <row r="64" spans="1:4" x14ac:dyDescent="0.2">
      <c r="A64" s="2" t="s">
        <v>8</v>
      </c>
      <c r="B64" s="2" t="s">
        <v>36</v>
      </c>
      <c r="C64" s="29">
        <v>2012</v>
      </c>
      <c r="D64" s="16">
        <v>18092</v>
      </c>
    </row>
    <row r="65" spans="1:4" x14ac:dyDescent="0.2">
      <c r="A65" s="2" t="s">
        <v>8</v>
      </c>
      <c r="B65" s="2" t="s">
        <v>36</v>
      </c>
      <c r="C65" s="29">
        <v>2013</v>
      </c>
      <c r="D65" s="16">
        <v>17933</v>
      </c>
    </row>
    <row r="66" spans="1:4" x14ac:dyDescent="0.2">
      <c r="A66" s="2" t="s">
        <v>8</v>
      </c>
      <c r="B66" s="2" t="s">
        <v>36</v>
      </c>
      <c r="C66" s="29">
        <v>2014</v>
      </c>
      <c r="D66" s="16">
        <v>18223</v>
      </c>
    </row>
    <row r="67" spans="1:4" x14ac:dyDescent="0.2">
      <c r="A67" s="2" t="s">
        <v>8</v>
      </c>
      <c r="B67" s="2" t="s">
        <v>36</v>
      </c>
      <c r="C67" s="29">
        <v>2015</v>
      </c>
      <c r="D67" s="16">
        <v>18000</v>
      </c>
    </row>
    <row r="68" spans="1:4" x14ac:dyDescent="0.2">
      <c r="A68" s="2" t="s">
        <v>8</v>
      </c>
      <c r="B68" s="2" t="s">
        <v>36</v>
      </c>
      <c r="C68" s="29">
        <v>2016</v>
      </c>
      <c r="D68" s="16">
        <v>18650</v>
      </c>
    </row>
    <row r="69" spans="1:4" x14ac:dyDescent="0.2">
      <c r="A69" s="2" t="s">
        <v>8</v>
      </c>
      <c r="B69" s="2" t="s">
        <v>36</v>
      </c>
      <c r="C69" s="29">
        <v>2017</v>
      </c>
      <c r="D69" s="16">
        <v>18111</v>
      </c>
    </row>
    <row r="70" spans="1:4" x14ac:dyDescent="0.2">
      <c r="A70" s="2" t="s">
        <v>8</v>
      </c>
      <c r="B70" s="2" t="s">
        <v>36</v>
      </c>
      <c r="C70" s="29">
        <v>2018</v>
      </c>
      <c r="D70" s="16">
        <v>18684</v>
      </c>
    </row>
    <row r="71" spans="1:4" x14ac:dyDescent="0.2">
      <c r="A71" s="2" t="s">
        <v>8</v>
      </c>
      <c r="B71" s="2" t="s">
        <v>36</v>
      </c>
      <c r="C71" s="29">
        <v>2019</v>
      </c>
      <c r="D71" s="16">
        <v>18273</v>
      </c>
    </row>
    <row r="72" spans="1:4" x14ac:dyDescent="0.2">
      <c r="A72" s="2" t="s">
        <v>8</v>
      </c>
      <c r="B72" s="2" t="s">
        <v>36</v>
      </c>
      <c r="C72" s="29">
        <v>2020</v>
      </c>
      <c r="D72" s="16">
        <v>12662</v>
      </c>
    </row>
    <row r="73" spans="1:4" x14ac:dyDescent="0.2">
      <c r="A73" s="2" t="s">
        <v>8</v>
      </c>
      <c r="B73" s="2" t="s">
        <v>36</v>
      </c>
      <c r="C73" s="29">
        <v>2021</v>
      </c>
      <c r="D73" s="16">
        <v>13713</v>
      </c>
    </row>
    <row r="74" spans="1:4" x14ac:dyDescent="0.2">
      <c r="A74" s="2" t="s">
        <v>8</v>
      </c>
      <c r="B74" s="2" t="s">
        <v>36</v>
      </c>
      <c r="C74" s="29">
        <v>2022</v>
      </c>
      <c r="D74" s="16">
        <v>15587</v>
      </c>
    </row>
    <row r="75" spans="1:4" x14ac:dyDescent="0.2">
      <c r="A75" s="2" t="s">
        <v>8</v>
      </c>
      <c r="B75" s="2" t="s">
        <v>36</v>
      </c>
      <c r="C75" s="29">
        <v>2023</v>
      </c>
      <c r="D75" s="16">
        <v>14572</v>
      </c>
    </row>
    <row r="76" spans="1:4" x14ac:dyDescent="0.2">
      <c r="A76" s="2" t="s">
        <v>8</v>
      </c>
      <c r="B76" s="2" t="s">
        <v>36</v>
      </c>
      <c r="C76" s="29">
        <v>2024</v>
      </c>
      <c r="D76" s="16">
        <v>14137</v>
      </c>
    </row>
    <row r="77" spans="1:4" x14ac:dyDescent="0.2">
      <c r="A77" s="2" t="s">
        <v>8</v>
      </c>
      <c r="B77" s="2" t="s">
        <v>2</v>
      </c>
      <c r="C77" s="29">
        <v>2010</v>
      </c>
      <c r="D77" s="16">
        <v>11591</v>
      </c>
    </row>
    <row r="78" spans="1:4" x14ac:dyDescent="0.2">
      <c r="A78" s="2" t="s">
        <v>8</v>
      </c>
      <c r="B78" s="2" t="s">
        <v>2</v>
      </c>
      <c r="C78" s="29">
        <v>2011</v>
      </c>
      <c r="D78" s="16">
        <v>11461</v>
      </c>
    </row>
    <row r="79" spans="1:4" x14ac:dyDescent="0.2">
      <c r="A79" s="2" t="s">
        <v>8</v>
      </c>
      <c r="B79" s="2" t="s">
        <v>2</v>
      </c>
      <c r="C79" s="29">
        <v>2012</v>
      </c>
      <c r="D79" s="16">
        <v>12042</v>
      </c>
    </row>
    <row r="80" spans="1:4" x14ac:dyDescent="0.2">
      <c r="A80" s="2" t="s">
        <v>8</v>
      </c>
      <c r="B80" s="2" t="s">
        <v>2</v>
      </c>
      <c r="C80" s="29">
        <v>2013</v>
      </c>
      <c r="D80" s="16">
        <v>12109</v>
      </c>
    </row>
    <row r="81" spans="1:4" x14ac:dyDescent="0.2">
      <c r="A81" s="2" t="s">
        <v>8</v>
      </c>
      <c r="B81" s="2" t="s">
        <v>2</v>
      </c>
      <c r="C81" s="29">
        <v>2014</v>
      </c>
      <c r="D81" s="16">
        <v>12279</v>
      </c>
    </row>
    <row r="82" spans="1:4" x14ac:dyDescent="0.2">
      <c r="A82" s="2" t="s">
        <v>8</v>
      </c>
      <c r="B82" s="2" t="s">
        <v>2</v>
      </c>
      <c r="C82" s="29">
        <v>2015</v>
      </c>
      <c r="D82" s="16">
        <v>12464</v>
      </c>
    </row>
    <row r="83" spans="1:4" x14ac:dyDescent="0.2">
      <c r="A83" s="2" t="s">
        <v>8</v>
      </c>
      <c r="B83" s="2" t="s">
        <v>2</v>
      </c>
      <c r="C83" s="29">
        <v>2016</v>
      </c>
      <c r="D83" s="16">
        <v>13059</v>
      </c>
    </row>
    <row r="84" spans="1:4" x14ac:dyDescent="0.2">
      <c r="A84" s="2" t="s">
        <v>8</v>
      </c>
      <c r="B84" s="2" t="s">
        <v>2</v>
      </c>
      <c r="C84" s="29">
        <v>2017</v>
      </c>
      <c r="D84" s="16">
        <v>13713</v>
      </c>
    </row>
    <row r="85" spans="1:4" x14ac:dyDescent="0.2">
      <c r="A85" s="2" t="s">
        <v>8</v>
      </c>
      <c r="B85" s="2" t="s">
        <v>2</v>
      </c>
      <c r="C85" s="29">
        <v>2018</v>
      </c>
      <c r="D85" s="16">
        <v>14586</v>
      </c>
    </row>
    <row r="86" spans="1:4" x14ac:dyDescent="0.2">
      <c r="A86" s="2" t="s">
        <v>8</v>
      </c>
      <c r="B86" s="2" t="s">
        <v>2</v>
      </c>
      <c r="C86" s="29">
        <v>2019</v>
      </c>
      <c r="D86" s="16">
        <v>14549</v>
      </c>
    </row>
    <row r="87" spans="1:4" x14ac:dyDescent="0.2">
      <c r="A87" s="2" t="s">
        <v>8</v>
      </c>
      <c r="B87" s="2" t="s">
        <v>2</v>
      </c>
      <c r="C87" s="29">
        <v>2020</v>
      </c>
      <c r="D87" s="16">
        <v>11185</v>
      </c>
    </row>
    <row r="88" spans="1:4" x14ac:dyDescent="0.2">
      <c r="A88" s="2" t="s">
        <v>8</v>
      </c>
      <c r="B88" s="2" t="s">
        <v>2</v>
      </c>
      <c r="C88" s="29">
        <v>2021</v>
      </c>
      <c r="D88" s="16">
        <v>11959</v>
      </c>
    </row>
    <row r="89" spans="1:4" x14ac:dyDescent="0.2">
      <c r="A89" s="2" t="s">
        <v>8</v>
      </c>
      <c r="B89" s="2" t="s">
        <v>2</v>
      </c>
      <c r="C89" s="29">
        <v>2022</v>
      </c>
      <c r="D89" s="16">
        <v>13592</v>
      </c>
    </row>
    <row r="90" spans="1:4" x14ac:dyDescent="0.2">
      <c r="A90" s="2" t="s">
        <v>8</v>
      </c>
      <c r="B90" s="2" t="s">
        <v>2</v>
      </c>
      <c r="C90" s="29">
        <v>2023</v>
      </c>
      <c r="D90" s="16">
        <v>11541</v>
      </c>
    </row>
    <row r="91" spans="1:4" x14ac:dyDescent="0.2">
      <c r="A91" s="2" t="s">
        <v>8</v>
      </c>
      <c r="B91" s="2" t="s">
        <v>2</v>
      </c>
      <c r="C91" s="29">
        <v>2024</v>
      </c>
      <c r="D91" s="16">
        <v>11288</v>
      </c>
    </row>
    <row r="92" spans="1:4" x14ac:dyDescent="0.2">
      <c r="A92" s="2" t="s">
        <v>8</v>
      </c>
      <c r="B92" s="2" t="s">
        <v>52</v>
      </c>
      <c r="C92" s="29">
        <v>2010</v>
      </c>
      <c r="D92" s="16">
        <v>26876</v>
      </c>
    </row>
    <row r="93" spans="1:4" x14ac:dyDescent="0.2">
      <c r="A93" s="2" t="s">
        <v>8</v>
      </c>
      <c r="B93" s="2" t="s">
        <v>52</v>
      </c>
      <c r="C93" s="29">
        <v>2011</v>
      </c>
      <c r="D93" s="16">
        <v>26610</v>
      </c>
    </row>
    <row r="94" spans="1:4" x14ac:dyDescent="0.2">
      <c r="A94" s="2" t="s">
        <v>8</v>
      </c>
      <c r="B94" s="2" t="s">
        <v>52</v>
      </c>
      <c r="C94" s="29">
        <v>2012</v>
      </c>
      <c r="D94" s="16">
        <v>28201</v>
      </c>
    </row>
    <row r="95" spans="1:4" x14ac:dyDescent="0.2">
      <c r="A95" s="2" t="s">
        <v>8</v>
      </c>
      <c r="B95" s="2" t="s">
        <v>52</v>
      </c>
      <c r="C95" s="29">
        <v>2013</v>
      </c>
      <c r="D95" s="16">
        <v>28761</v>
      </c>
    </row>
    <row r="96" spans="1:4" x14ac:dyDescent="0.2">
      <c r="A96" s="2" t="s">
        <v>8</v>
      </c>
      <c r="B96" s="2" t="s">
        <v>52</v>
      </c>
      <c r="C96" s="29">
        <v>2014</v>
      </c>
      <c r="D96" s="16">
        <v>29118</v>
      </c>
    </row>
    <row r="97" spans="1:4" x14ac:dyDescent="0.2">
      <c r="A97" s="2" t="s">
        <v>8</v>
      </c>
      <c r="B97" s="2" t="s">
        <v>52</v>
      </c>
      <c r="C97" s="29">
        <v>2015</v>
      </c>
      <c r="D97" s="16">
        <v>30346</v>
      </c>
    </row>
    <row r="98" spans="1:4" x14ac:dyDescent="0.2">
      <c r="A98" s="2" t="s">
        <v>8</v>
      </c>
      <c r="B98" s="2" t="s">
        <v>52</v>
      </c>
      <c r="C98" s="29">
        <v>2016</v>
      </c>
      <c r="D98" s="16">
        <v>30989</v>
      </c>
    </row>
    <row r="99" spans="1:4" x14ac:dyDescent="0.2">
      <c r="A99" s="2" t="s">
        <v>8</v>
      </c>
      <c r="B99" s="2" t="s">
        <v>52</v>
      </c>
      <c r="C99" s="29">
        <v>2017</v>
      </c>
      <c r="D99" s="16">
        <v>31540</v>
      </c>
    </row>
    <row r="100" spans="1:4" x14ac:dyDescent="0.2">
      <c r="A100" s="2" t="s">
        <v>8</v>
      </c>
      <c r="B100" s="2" t="s">
        <v>52</v>
      </c>
      <c r="C100" s="29">
        <v>2018</v>
      </c>
      <c r="D100" s="16">
        <v>31823</v>
      </c>
    </row>
    <row r="101" spans="1:4" x14ac:dyDescent="0.2">
      <c r="A101" s="2" t="s">
        <v>8</v>
      </c>
      <c r="B101" s="2" t="s">
        <v>52</v>
      </c>
      <c r="C101" s="29">
        <v>2019</v>
      </c>
      <c r="D101" s="16">
        <v>31304</v>
      </c>
    </row>
    <row r="102" spans="1:4" x14ac:dyDescent="0.2">
      <c r="A102" s="2" t="s">
        <v>8</v>
      </c>
      <c r="B102" s="2" t="s">
        <v>52</v>
      </c>
      <c r="C102" s="29">
        <v>2020</v>
      </c>
      <c r="D102" s="16">
        <v>27035</v>
      </c>
    </row>
    <row r="103" spans="1:4" x14ac:dyDescent="0.2">
      <c r="A103" s="2" t="s">
        <v>8</v>
      </c>
      <c r="B103" s="2" t="s">
        <v>52</v>
      </c>
      <c r="C103" s="29">
        <v>2021</v>
      </c>
      <c r="D103" s="16">
        <v>28220</v>
      </c>
    </row>
    <row r="104" spans="1:4" x14ac:dyDescent="0.2">
      <c r="A104" s="2" t="s">
        <v>8</v>
      </c>
      <c r="B104" s="2" t="s">
        <v>52</v>
      </c>
      <c r="C104" s="29">
        <v>2022</v>
      </c>
      <c r="D104" s="16">
        <v>31287</v>
      </c>
    </row>
    <row r="105" spans="1:4" x14ac:dyDescent="0.2">
      <c r="A105" s="2" t="s">
        <v>8</v>
      </c>
      <c r="B105" s="2" t="s">
        <v>52</v>
      </c>
      <c r="C105" s="29">
        <v>2023</v>
      </c>
      <c r="D105" s="16">
        <v>27847</v>
      </c>
    </row>
    <row r="106" spans="1:4" x14ac:dyDescent="0.2">
      <c r="A106" s="2" t="s">
        <v>8</v>
      </c>
      <c r="B106" s="2" t="s">
        <v>52</v>
      </c>
      <c r="C106" s="29">
        <v>2024</v>
      </c>
      <c r="D106" s="16">
        <v>27332</v>
      </c>
    </row>
    <row r="107" spans="1:4" x14ac:dyDescent="0.2">
      <c r="A107" s="2" t="s">
        <v>8</v>
      </c>
      <c r="B107" s="2" t="s">
        <v>23</v>
      </c>
      <c r="C107" s="29">
        <v>2010</v>
      </c>
      <c r="D107" s="16">
        <v>5678</v>
      </c>
    </row>
    <row r="108" spans="1:4" x14ac:dyDescent="0.2">
      <c r="A108" s="2" t="s">
        <v>8</v>
      </c>
      <c r="B108" s="2" t="s">
        <v>23</v>
      </c>
      <c r="C108" s="29">
        <v>2011</v>
      </c>
      <c r="D108" s="16">
        <v>5550</v>
      </c>
    </row>
    <row r="109" spans="1:4" x14ac:dyDescent="0.2">
      <c r="A109" s="2" t="s">
        <v>8</v>
      </c>
      <c r="B109" s="2" t="s">
        <v>23</v>
      </c>
      <c r="C109" s="29">
        <v>2012</v>
      </c>
      <c r="D109" s="16">
        <v>5860</v>
      </c>
    </row>
    <row r="110" spans="1:4" x14ac:dyDescent="0.2">
      <c r="A110" s="2" t="s">
        <v>8</v>
      </c>
      <c r="B110" s="2" t="s">
        <v>23</v>
      </c>
      <c r="C110" s="29">
        <v>2013</v>
      </c>
      <c r="D110" s="16">
        <v>6027</v>
      </c>
    </row>
    <row r="111" spans="1:4" x14ac:dyDescent="0.2">
      <c r="A111" s="2" t="s">
        <v>8</v>
      </c>
      <c r="B111" s="2" t="s">
        <v>23</v>
      </c>
      <c r="C111" s="29">
        <v>2014</v>
      </c>
      <c r="D111" s="16">
        <v>6331</v>
      </c>
    </row>
    <row r="112" spans="1:4" x14ac:dyDescent="0.2">
      <c r="A112" s="2" t="s">
        <v>8</v>
      </c>
      <c r="B112" s="2" t="s">
        <v>23</v>
      </c>
      <c r="C112" s="29">
        <v>2015</v>
      </c>
      <c r="D112" s="16">
        <v>6268</v>
      </c>
    </row>
    <row r="113" spans="1:4" x14ac:dyDescent="0.2">
      <c r="A113" s="2" t="s">
        <v>8</v>
      </c>
      <c r="B113" s="2" t="s">
        <v>23</v>
      </c>
      <c r="C113" s="29">
        <v>2016</v>
      </c>
      <c r="D113" s="16">
        <v>6541</v>
      </c>
    </row>
    <row r="114" spans="1:4" x14ac:dyDescent="0.2">
      <c r="A114" s="2" t="s">
        <v>8</v>
      </c>
      <c r="B114" s="2" t="s">
        <v>23</v>
      </c>
      <c r="C114" s="29">
        <v>2017</v>
      </c>
      <c r="D114" s="16">
        <v>7048</v>
      </c>
    </row>
    <row r="115" spans="1:4" x14ac:dyDescent="0.2">
      <c r="A115" s="2" t="s">
        <v>8</v>
      </c>
      <c r="B115" s="2" t="s">
        <v>23</v>
      </c>
      <c r="C115" s="29">
        <v>2018</v>
      </c>
      <c r="D115" s="16">
        <v>7204</v>
      </c>
    </row>
    <row r="116" spans="1:4" x14ac:dyDescent="0.2">
      <c r="A116" s="2" t="s">
        <v>8</v>
      </c>
      <c r="B116" s="2" t="s">
        <v>23</v>
      </c>
      <c r="C116" s="29">
        <v>2019</v>
      </c>
      <c r="D116" s="16">
        <v>7286</v>
      </c>
    </row>
    <row r="117" spans="1:4" x14ac:dyDescent="0.2">
      <c r="A117" s="2" t="s">
        <v>8</v>
      </c>
      <c r="B117" s="2" t="s">
        <v>23</v>
      </c>
      <c r="C117" s="29">
        <v>2020</v>
      </c>
      <c r="D117" s="16">
        <v>6929</v>
      </c>
    </row>
    <row r="118" spans="1:4" x14ac:dyDescent="0.2">
      <c r="A118" s="2" t="s">
        <v>8</v>
      </c>
      <c r="B118" s="2" t="s">
        <v>23</v>
      </c>
      <c r="C118" s="29">
        <v>2021</v>
      </c>
      <c r="D118" s="16">
        <v>8159</v>
      </c>
    </row>
    <row r="119" spans="1:4" x14ac:dyDescent="0.2">
      <c r="A119" s="2" t="s">
        <v>8</v>
      </c>
      <c r="B119" s="2" t="s">
        <v>23</v>
      </c>
      <c r="C119" s="29">
        <v>2022</v>
      </c>
      <c r="D119" s="16">
        <v>8816</v>
      </c>
    </row>
    <row r="120" spans="1:4" x14ac:dyDescent="0.2">
      <c r="A120" s="2" t="s">
        <v>8</v>
      </c>
      <c r="B120" s="2" t="s">
        <v>23</v>
      </c>
      <c r="C120" s="29">
        <v>2023</v>
      </c>
      <c r="D120" s="16">
        <v>7242</v>
      </c>
    </row>
    <row r="121" spans="1:4" x14ac:dyDescent="0.2">
      <c r="A121" s="2" t="s">
        <v>8</v>
      </c>
      <c r="B121" s="2" t="s">
        <v>23</v>
      </c>
      <c r="C121" s="29">
        <v>2024</v>
      </c>
      <c r="D121" s="16">
        <v>6784</v>
      </c>
    </row>
    <row r="122" spans="1:4" x14ac:dyDescent="0.2">
      <c r="A122" s="2" t="s">
        <v>8</v>
      </c>
      <c r="B122" s="2" t="s">
        <v>6</v>
      </c>
      <c r="C122" s="29">
        <v>2010</v>
      </c>
      <c r="D122" s="16">
        <v>7674</v>
      </c>
    </row>
    <row r="123" spans="1:4" x14ac:dyDescent="0.2">
      <c r="A123" s="2" t="s">
        <v>8</v>
      </c>
      <c r="B123" s="2" t="s">
        <v>6</v>
      </c>
      <c r="C123" s="29">
        <v>2011</v>
      </c>
      <c r="D123" s="16">
        <v>7940</v>
      </c>
    </row>
    <row r="124" spans="1:4" x14ac:dyDescent="0.2">
      <c r="A124" s="2" t="s">
        <v>8</v>
      </c>
      <c r="B124" s="2" t="s">
        <v>6</v>
      </c>
      <c r="C124" s="29">
        <v>2012</v>
      </c>
      <c r="D124" s="16">
        <v>8012</v>
      </c>
    </row>
    <row r="125" spans="1:4" x14ac:dyDescent="0.2">
      <c r="A125" s="2" t="s">
        <v>8</v>
      </c>
      <c r="B125" s="2" t="s">
        <v>6</v>
      </c>
      <c r="C125" s="29">
        <v>2013</v>
      </c>
      <c r="D125" s="16">
        <v>7872</v>
      </c>
    </row>
    <row r="126" spans="1:4" x14ac:dyDescent="0.2">
      <c r="A126" s="2" t="s">
        <v>8</v>
      </c>
      <c r="B126" s="2" t="s">
        <v>6</v>
      </c>
      <c r="C126" s="29">
        <v>2014</v>
      </c>
      <c r="D126" s="16">
        <v>8038</v>
      </c>
    </row>
    <row r="127" spans="1:4" x14ac:dyDescent="0.2">
      <c r="A127" s="2" t="s">
        <v>8</v>
      </c>
      <c r="B127" s="2" t="s">
        <v>6</v>
      </c>
      <c r="C127" s="29">
        <v>2015</v>
      </c>
      <c r="D127" s="16">
        <v>8406</v>
      </c>
    </row>
    <row r="128" spans="1:4" x14ac:dyDescent="0.2">
      <c r="A128" s="2" t="s">
        <v>8</v>
      </c>
      <c r="B128" s="2" t="s">
        <v>6</v>
      </c>
      <c r="C128" s="29">
        <v>2016</v>
      </c>
      <c r="D128" s="16">
        <v>8666</v>
      </c>
    </row>
    <row r="129" spans="1:4" x14ac:dyDescent="0.2">
      <c r="A129" s="2" t="s">
        <v>8</v>
      </c>
      <c r="B129" s="2" t="s">
        <v>6</v>
      </c>
      <c r="C129" s="29">
        <v>2017</v>
      </c>
      <c r="D129" s="16">
        <v>8976</v>
      </c>
    </row>
    <row r="130" spans="1:4" x14ac:dyDescent="0.2">
      <c r="A130" s="2" t="s">
        <v>8</v>
      </c>
      <c r="B130" s="2" t="s">
        <v>6</v>
      </c>
      <c r="C130" s="29">
        <v>2018</v>
      </c>
      <c r="D130" s="16">
        <v>9756</v>
      </c>
    </row>
    <row r="131" spans="1:4" x14ac:dyDescent="0.2">
      <c r="A131" s="2" t="s">
        <v>8</v>
      </c>
      <c r="B131" s="2" t="s">
        <v>6</v>
      </c>
      <c r="C131" s="29">
        <v>2019</v>
      </c>
      <c r="D131" s="16">
        <v>9742</v>
      </c>
    </row>
    <row r="132" spans="1:4" x14ac:dyDescent="0.2">
      <c r="A132" s="2" t="s">
        <v>8</v>
      </c>
      <c r="B132" s="2" t="s">
        <v>6</v>
      </c>
      <c r="C132" s="29">
        <v>2020</v>
      </c>
      <c r="D132" s="16">
        <v>9060</v>
      </c>
    </row>
    <row r="133" spans="1:4" x14ac:dyDescent="0.2">
      <c r="A133" s="2" t="s">
        <v>8</v>
      </c>
      <c r="B133" s="2" t="s">
        <v>6</v>
      </c>
      <c r="C133" s="29">
        <v>2021</v>
      </c>
      <c r="D133" s="16">
        <v>9826</v>
      </c>
    </row>
    <row r="134" spans="1:4" x14ac:dyDescent="0.2">
      <c r="A134" s="2" t="s">
        <v>8</v>
      </c>
      <c r="B134" s="2" t="s">
        <v>6</v>
      </c>
      <c r="C134" s="29">
        <v>2022</v>
      </c>
      <c r="D134" s="16">
        <v>10333</v>
      </c>
    </row>
    <row r="135" spans="1:4" x14ac:dyDescent="0.2">
      <c r="A135" s="2" t="s">
        <v>8</v>
      </c>
      <c r="B135" s="2" t="s">
        <v>6</v>
      </c>
      <c r="C135" s="29">
        <v>2023</v>
      </c>
      <c r="D135" s="16">
        <v>9151</v>
      </c>
    </row>
    <row r="136" spans="1:4" x14ac:dyDescent="0.2">
      <c r="A136" s="2" t="s">
        <v>8</v>
      </c>
      <c r="B136" s="2" t="s">
        <v>6</v>
      </c>
      <c r="C136" s="29">
        <v>2024</v>
      </c>
      <c r="D136" s="16">
        <v>8502</v>
      </c>
    </row>
    <row r="137" spans="1:4" x14ac:dyDescent="0.2">
      <c r="A137" s="2" t="s">
        <v>58</v>
      </c>
      <c r="B137" s="2" t="s">
        <v>61</v>
      </c>
      <c r="C137" s="29">
        <v>2010</v>
      </c>
      <c r="D137" s="16">
        <v>8181</v>
      </c>
    </row>
    <row r="138" spans="1:4" x14ac:dyDescent="0.2">
      <c r="A138" s="2" t="s">
        <v>58</v>
      </c>
      <c r="B138" s="2" t="s">
        <v>61</v>
      </c>
      <c r="C138" s="29">
        <v>2011</v>
      </c>
      <c r="D138" s="16">
        <v>8282</v>
      </c>
    </row>
    <row r="139" spans="1:4" x14ac:dyDescent="0.2">
      <c r="A139" s="2" t="s">
        <v>58</v>
      </c>
      <c r="B139" s="2" t="s">
        <v>61</v>
      </c>
      <c r="C139" s="29">
        <v>2012</v>
      </c>
      <c r="D139" s="16">
        <v>8950</v>
      </c>
    </row>
    <row r="140" spans="1:4" x14ac:dyDescent="0.2">
      <c r="A140" s="2" t="s">
        <v>58</v>
      </c>
      <c r="B140" s="2" t="s">
        <v>61</v>
      </c>
      <c r="C140" s="29">
        <v>2013</v>
      </c>
      <c r="D140" s="16">
        <v>9382</v>
      </c>
    </row>
    <row r="141" spans="1:4" x14ac:dyDescent="0.2">
      <c r="A141" s="2" t="s">
        <v>58</v>
      </c>
      <c r="B141" s="2" t="s">
        <v>61</v>
      </c>
      <c r="C141" s="29">
        <v>2014</v>
      </c>
      <c r="D141" s="16">
        <v>9608</v>
      </c>
    </row>
    <row r="142" spans="1:4" x14ac:dyDescent="0.2">
      <c r="A142" s="2" t="s">
        <v>58</v>
      </c>
      <c r="B142" s="2" t="s">
        <v>61</v>
      </c>
      <c r="C142" s="29">
        <v>2015</v>
      </c>
      <c r="D142" s="16">
        <v>10052</v>
      </c>
    </row>
    <row r="143" spans="1:4" x14ac:dyDescent="0.2">
      <c r="A143" s="2" t="s">
        <v>58</v>
      </c>
      <c r="B143" s="2" t="s">
        <v>61</v>
      </c>
      <c r="C143" s="29">
        <v>2016</v>
      </c>
      <c r="D143" s="16">
        <v>10018</v>
      </c>
    </row>
    <row r="144" spans="1:4" x14ac:dyDescent="0.2">
      <c r="A144" s="2" t="s">
        <v>58</v>
      </c>
      <c r="B144" s="2" t="s">
        <v>61</v>
      </c>
      <c r="C144" s="29">
        <v>2017</v>
      </c>
      <c r="D144" s="16">
        <v>10868</v>
      </c>
    </row>
    <row r="145" spans="1:4" x14ac:dyDescent="0.2">
      <c r="A145" s="2" t="s">
        <v>58</v>
      </c>
      <c r="B145" s="2" t="s">
        <v>61</v>
      </c>
      <c r="C145" s="29">
        <v>2018</v>
      </c>
      <c r="D145" s="16">
        <v>10970</v>
      </c>
    </row>
    <row r="146" spans="1:4" x14ac:dyDescent="0.2">
      <c r="A146" s="2" t="s">
        <v>58</v>
      </c>
      <c r="B146" s="2" t="s">
        <v>61</v>
      </c>
      <c r="C146" s="29">
        <v>2019</v>
      </c>
      <c r="D146" s="16">
        <v>10696</v>
      </c>
    </row>
    <row r="147" spans="1:4" x14ac:dyDescent="0.2">
      <c r="A147" s="2" t="s">
        <v>58</v>
      </c>
      <c r="B147" s="2" t="s">
        <v>61</v>
      </c>
      <c r="C147" s="29">
        <v>2020</v>
      </c>
      <c r="D147" s="16">
        <v>10043</v>
      </c>
    </row>
    <row r="148" spans="1:4" x14ac:dyDescent="0.2">
      <c r="A148" s="2" t="s">
        <v>58</v>
      </c>
      <c r="B148" s="2" t="s">
        <v>61</v>
      </c>
      <c r="C148" s="29">
        <v>2021</v>
      </c>
      <c r="D148" s="16">
        <v>10434</v>
      </c>
    </row>
    <row r="149" spans="1:4" x14ac:dyDescent="0.2">
      <c r="A149" s="2" t="s">
        <v>58</v>
      </c>
      <c r="B149" s="2" t="s">
        <v>61</v>
      </c>
      <c r="C149" s="29">
        <v>2022</v>
      </c>
      <c r="D149" s="16">
        <v>10779</v>
      </c>
    </row>
    <row r="150" spans="1:4" x14ac:dyDescent="0.2">
      <c r="A150" s="2" t="s">
        <v>58</v>
      </c>
      <c r="B150" s="2" t="s">
        <v>61</v>
      </c>
      <c r="C150" s="29">
        <v>2023</v>
      </c>
      <c r="D150" s="16">
        <v>9452</v>
      </c>
    </row>
    <row r="151" spans="1:4" x14ac:dyDescent="0.2">
      <c r="A151" s="2" t="s">
        <v>58</v>
      </c>
      <c r="B151" s="2" t="s">
        <v>61</v>
      </c>
      <c r="C151" s="29">
        <v>2024</v>
      </c>
      <c r="D151" s="16">
        <v>8847</v>
      </c>
    </row>
    <row r="152" spans="1:4" x14ac:dyDescent="0.2">
      <c r="A152" s="2" t="s">
        <v>58</v>
      </c>
      <c r="B152" s="2" t="s">
        <v>39</v>
      </c>
      <c r="C152" s="29">
        <v>2010</v>
      </c>
      <c r="D152" s="16">
        <v>755</v>
      </c>
    </row>
    <row r="153" spans="1:4" x14ac:dyDescent="0.2">
      <c r="A153" s="2" t="s">
        <v>58</v>
      </c>
      <c r="B153" s="2" t="s">
        <v>39</v>
      </c>
      <c r="C153" s="29">
        <v>2011</v>
      </c>
      <c r="D153" s="16">
        <v>720</v>
      </c>
    </row>
    <row r="154" spans="1:4" x14ac:dyDescent="0.2">
      <c r="A154" s="2" t="s">
        <v>58</v>
      </c>
      <c r="B154" s="2" t="s">
        <v>39</v>
      </c>
      <c r="C154" s="29">
        <v>2012</v>
      </c>
      <c r="D154" s="16">
        <v>743</v>
      </c>
    </row>
    <row r="155" spans="1:4" x14ac:dyDescent="0.2">
      <c r="A155" s="2" t="s">
        <v>58</v>
      </c>
      <c r="B155" s="2" t="s">
        <v>39</v>
      </c>
      <c r="C155" s="29">
        <v>2013</v>
      </c>
      <c r="D155" s="16">
        <v>892</v>
      </c>
    </row>
    <row r="156" spans="1:4" x14ac:dyDescent="0.2">
      <c r="A156" s="2" t="s">
        <v>58</v>
      </c>
      <c r="B156" s="2" t="s">
        <v>39</v>
      </c>
      <c r="C156" s="29">
        <v>2014</v>
      </c>
      <c r="D156" s="16">
        <v>985</v>
      </c>
    </row>
    <row r="157" spans="1:4" x14ac:dyDescent="0.2">
      <c r="A157" s="2" t="s">
        <v>58</v>
      </c>
      <c r="B157" s="2" t="s">
        <v>39</v>
      </c>
      <c r="C157" s="29">
        <v>2015</v>
      </c>
      <c r="D157" s="16">
        <v>1023</v>
      </c>
    </row>
    <row r="158" spans="1:4" x14ac:dyDescent="0.2">
      <c r="A158" s="2" t="s">
        <v>58</v>
      </c>
      <c r="B158" s="2" t="s">
        <v>39</v>
      </c>
      <c r="C158" s="29">
        <v>2016</v>
      </c>
      <c r="D158" s="16">
        <v>881</v>
      </c>
    </row>
    <row r="159" spans="1:4" x14ac:dyDescent="0.2">
      <c r="A159" s="2" t="s">
        <v>58</v>
      </c>
      <c r="B159" s="2" t="s">
        <v>39</v>
      </c>
      <c r="C159" s="29">
        <v>2017</v>
      </c>
      <c r="D159" s="16">
        <v>1007</v>
      </c>
    </row>
    <row r="160" spans="1:4" x14ac:dyDescent="0.2">
      <c r="A160" s="2" t="s">
        <v>58</v>
      </c>
      <c r="B160" s="2" t="s">
        <v>39</v>
      </c>
      <c r="C160" s="29">
        <v>2018</v>
      </c>
      <c r="D160" s="16">
        <v>1034</v>
      </c>
    </row>
    <row r="161" spans="1:4" x14ac:dyDescent="0.2">
      <c r="A161" s="2" t="s">
        <v>58</v>
      </c>
      <c r="B161" s="2" t="s">
        <v>39</v>
      </c>
      <c r="C161" s="29">
        <v>2019</v>
      </c>
      <c r="D161" s="16">
        <v>1082</v>
      </c>
    </row>
    <row r="162" spans="1:4" x14ac:dyDescent="0.2">
      <c r="A162" s="2" t="s">
        <v>58</v>
      </c>
      <c r="B162" s="2" t="s">
        <v>39</v>
      </c>
      <c r="C162" s="29">
        <v>2020</v>
      </c>
      <c r="D162" s="16">
        <v>963</v>
      </c>
    </row>
    <row r="163" spans="1:4" x14ac:dyDescent="0.2">
      <c r="A163" s="2" t="s">
        <v>58</v>
      </c>
      <c r="B163" s="2" t="s">
        <v>39</v>
      </c>
      <c r="C163" s="29">
        <v>2021</v>
      </c>
      <c r="D163" s="16">
        <v>1186</v>
      </c>
    </row>
    <row r="164" spans="1:4" x14ac:dyDescent="0.2">
      <c r="A164" s="2" t="s">
        <v>58</v>
      </c>
      <c r="B164" s="2" t="s">
        <v>39</v>
      </c>
      <c r="C164" s="29">
        <v>2022</v>
      </c>
      <c r="D164" s="16">
        <v>1201</v>
      </c>
    </row>
    <row r="165" spans="1:4" x14ac:dyDescent="0.2">
      <c r="A165" s="2" t="s">
        <v>58</v>
      </c>
      <c r="B165" s="2" t="s">
        <v>39</v>
      </c>
      <c r="C165" s="29">
        <v>2023</v>
      </c>
      <c r="D165" s="16">
        <v>1088</v>
      </c>
    </row>
    <row r="166" spans="1:4" x14ac:dyDescent="0.2">
      <c r="A166" s="2" t="s">
        <v>58</v>
      </c>
      <c r="B166" s="2" t="s">
        <v>39</v>
      </c>
      <c r="C166" s="29">
        <v>2024</v>
      </c>
      <c r="D166" s="16">
        <v>1030</v>
      </c>
    </row>
    <row r="167" spans="1:4" x14ac:dyDescent="0.2">
      <c r="A167" s="2" t="s">
        <v>58</v>
      </c>
      <c r="B167" s="2" t="s">
        <v>27</v>
      </c>
      <c r="C167" s="29">
        <v>2010</v>
      </c>
      <c r="D167" s="16">
        <v>3873</v>
      </c>
    </row>
    <row r="168" spans="1:4" x14ac:dyDescent="0.2">
      <c r="A168" s="2" t="s">
        <v>58</v>
      </c>
      <c r="B168" s="2" t="s">
        <v>27</v>
      </c>
      <c r="C168" s="29">
        <v>2011</v>
      </c>
      <c r="D168" s="16">
        <v>3727</v>
      </c>
    </row>
    <row r="169" spans="1:4" x14ac:dyDescent="0.2">
      <c r="A169" s="2" t="s">
        <v>58</v>
      </c>
      <c r="B169" s="2" t="s">
        <v>27</v>
      </c>
      <c r="C169" s="29">
        <v>2012</v>
      </c>
      <c r="D169" s="16">
        <v>3998</v>
      </c>
    </row>
    <row r="170" spans="1:4" x14ac:dyDescent="0.2">
      <c r="A170" s="2" t="s">
        <v>58</v>
      </c>
      <c r="B170" s="2" t="s">
        <v>27</v>
      </c>
      <c r="C170" s="29">
        <v>2013</v>
      </c>
      <c r="D170" s="16">
        <v>3941</v>
      </c>
    </row>
    <row r="171" spans="1:4" x14ac:dyDescent="0.2">
      <c r="A171" s="2" t="s">
        <v>58</v>
      </c>
      <c r="B171" s="2" t="s">
        <v>27</v>
      </c>
      <c r="C171" s="29">
        <v>2014</v>
      </c>
      <c r="D171" s="16">
        <v>3970</v>
      </c>
    </row>
    <row r="172" spans="1:4" x14ac:dyDescent="0.2">
      <c r="A172" s="2" t="s">
        <v>58</v>
      </c>
      <c r="B172" s="2" t="s">
        <v>27</v>
      </c>
      <c r="C172" s="29">
        <v>2015</v>
      </c>
      <c r="D172" s="16">
        <v>4164</v>
      </c>
    </row>
    <row r="173" spans="1:4" x14ac:dyDescent="0.2">
      <c r="A173" s="2" t="s">
        <v>58</v>
      </c>
      <c r="B173" s="2" t="s">
        <v>27</v>
      </c>
      <c r="C173" s="29">
        <v>2016</v>
      </c>
      <c r="D173" s="16">
        <v>4281</v>
      </c>
    </row>
    <row r="174" spans="1:4" x14ac:dyDescent="0.2">
      <c r="A174" s="2" t="s">
        <v>58</v>
      </c>
      <c r="B174" s="2" t="s">
        <v>27</v>
      </c>
      <c r="C174" s="29">
        <v>2017</v>
      </c>
      <c r="D174" s="16">
        <v>4640</v>
      </c>
    </row>
    <row r="175" spans="1:4" x14ac:dyDescent="0.2">
      <c r="A175" s="2" t="s">
        <v>58</v>
      </c>
      <c r="B175" s="2" t="s">
        <v>27</v>
      </c>
      <c r="C175" s="29">
        <v>2018</v>
      </c>
      <c r="D175" s="16">
        <v>4769</v>
      </c>
    </row>
    <row r="176" spans="1:4" x14ac:dyDescent="0.2">
      <c r="A176" s="2" t="s">
        <v>58</v>
      </c>
      <c r="B176" s="2" t="s">
        <v>27</v>
      </c>
      <c r="C176" s="29">
        <v>2019</v>
      </c>
      <c r="D176" s="16">
        <v>4853</v>
      </c>
    </row>
    <row r="177" spans="1:4" x14ac:dyDescent="0.2">
      <c r="A177" s="2" t="s">
        <v>58</v>
      </c>
      <c r="B177" s="2" t="s">
        <v>27</v>
      </c>
      <c r="C177" s="29">
        <v>2020</v>
      </c>
      <c r="D177" s="16">
        <v>4642</v>
      </c>
    </row>
    <row r="178" spans="1:4" x14ac:dyDescent="0.2">
      <c r="A178" s="2" t="s">
        <v>58</v>
      </c>
      <c r="B178" s="2" t="s">
        <v>27</v>
      </c>
      <c r="C178" s="29">
        <v>2021</v>
      </c>
      <c r="D178" s="16">
        <v>5215</v>
      </c>
    </row>
    <row r="179" spans="1:4" x14ac:dyDescent="0.2">
      <c r="A179" s="2" t="s">
        <v>58</v>
      </c>
      <c r="B179" s="2" t="s">
        <v>27</v>
      </c>
      <c r="C179" s="29">
        <v>2022</v>
      </c>
      <c r="D179" s="16">
        <v>5975</v>
      </c>
    </row>
    <row r="180" spans="1:4" x14ac:dyDescent="0.2">
      <c r="A180" s="2" t="s">
        <v>58</v>
      </c>
      <c r="B180" s="2" t="s">
        <v>27</v>
      </c>
      <c r="C180" s="29">
        <v>2023</v>
      </c>
      <c r="D180" s="16">
        <v>5071</v>
      </c>
    </row>
    <row r="181" spans="1:4" x14ac:dyDescent="0.2">
      <c r="A181" s="2" t="s">
        <v>58</v>
      </c>
      <c r="B181" s="2" t="s">
        <v>27</v>
      </c>
      <c r="C181" s="29">
        <v>2024</v>
      </c>
      <c r="D181" s="16">
        <v>4847</v>
      </c>
    </row>
    <row r="182" spans="1:4" x14ac:dyDescent="0.2">
      <c r="A182" s="2" t="s">
        <v>58</v>
      </c>
      <c r="B182" s="2" t="s">
        <v>9</v>
      </c>
      <c r="C182" s="29">
        <v>2010</v>
      </c>
      <c r="D182" s="16">
        <v>7462</v>
      </c>
    </row>
    <row r="183" spans="1:4" x14ac:dyDescent="0.2">
      <c r="A183" s="2" t="s">
        <v>58</v>
      </c>
      <c r="B183" s="2" t="s">
        <v>9</v>
      </c>
      <c r="C183" s="29">
        <v>2011</v>
      </c>
      <c r="D183" s="16">
        <v>7090</v>
      </c>
    </row>
    <row r="184" spans="1:4" x14ac:dyDescent="0.2">
      <c r="A184" s="2" t="s">
        <v>58</v>
      </c>
      <c r="B184" s="2" t="s">
        <v>9</v>
      </c>
      <c r="C184" s="29">
        <v>2012</v>
      </c>
      <c r="D184" s="16">
        <v>7261</v>
      </c>
    </row>
    <row r="185" spans="1:4" x14ac:dyDescent="0.2">
      <c r="A185" s="2" t="s">
        <v>58</v>
      </c>
      <c r="B185" s="2" t="s">
        <v>9</v>
      </c>
      <c r="C185" s="29">
        <v>2013</v>
      </c>
      <c r="D185" s="16">
        <v>7378</v>
      </c>
    </row>
    <row r="186" spans="1:4" x14ac:dyDescent="0.2">
      <c r="A186" s="2" t="s">
        <v>58</v>
      </c>
      <c r="B186" s="2" t="s">
        <v>9</v>
      </c>
      <c r="C186" s="29">
        <v>2014</v>
      </c>
      <c r="D186" s="16">
        <v>7477</v>
      </c>
    </row>
    <row r="187" spans="1:4" x14ac:dyDescent="0.2">
      <c r="A187" s="2" t="s">
        <v>58</v>
      </c>
      <c r="B187" s="2" t="s">
        <v>9</v>
      </c>
      <c r="C187" s="29">
        <v>2015</v>
      </c>
      <c r="D187" s="16">
        <v>8325</v>
      </c>
    </row>
    <row r="188" spans="1:4" x14ac:dyDescent="0.2">
      <c r="A188" s="2" t="s">
        <v>58</v>
      </c>
      <c r="B188" s="2" t="s">
        <v>9</v>
      </c>
      <c r="C188" s="29">
        <v>2016</v>
      </c>
      <c r="D188" s="16">
        <v>8157</v>
      </c>
    </row>
    <row r="189" spans="1:4" x14ac:dyDescent="0.2">
      <c r="A189" s="2" t="s">
        <v>58</v>
      </c>
      <c r="B189" s="2" t="s">
        <v>9</v>
      </c>
      <c r="C189" s="29">
        <v>2017</v>
      </c>
      <c r="D189" s="16">
        <v>9866</v>
      </c>
    </row>
    <row r="190" spans="1:4" x14ac:dyDescent="0.2">
      <c r="A190" s="2" t="s">
        <v>58</v>
      </c>
      <c r="B190" s="2" t="s">
        <v>9</v>
      </c>
      <c r="C190" s="29">
        <v>2018</v>
      </c>
      <c r="D190" s="16">
        <v>8256</v>
      </c>
    </row>
    <row r="191" spans="1:4" x14ac:dyDescent="0.2">
      <c r="A191" s="2" t="s">
        <v>58</v>
      </c>
      <c r="B191" s="2" t="s">
        <v>9</v>
      </c>
      <c r="C191" s="29">
        <v>2019</v>
      </c>
      <c r="D191" s="16">
        <v>8761</v>
      </c>
    </row>
    <row r="192" spans="1:4" x14ac:dyDescent="0.2">
      <c r="A192" s="2" t="s">
        <v>58</v>
      </c>
      <c r="B192" s="2" t="s">
        <v>9</v>
      </c>
      <c r="C192" s="29">
        <v>2020</v>
      </c>
      <c r="D192" s="16">
        <v>8107</v>
      </c>
    </row>
    <row r="193" spans="1:4" x14ac:dyDescent="0.2">
      <c r="A193" s="2" t="s">
        <v>58</v>
      </c>
      <c r="B193" s="2" t="s">
        <v>9</v>
      </c>
      <c r="C193" s="29">
        <v>2021</v>
      </c>
      <c r="D193" s="16">
        <v>8514</v>
      </c>
    </row>
    <row r="194" spans="1:4" x14ac:dyDescent="0.2">
      <c r="A194" s="2" t="s">
        <v>58</v>
      </c>
      <c r="B194" s="2" t="s">
        <v>9</v>
      </c>
      <c r="C194" s="29">
        <v>2022</v>
      </c>
      <c r="D194" s="16">
        <v>8449</v>
      </c>
    </row>
    <row r="195" spans="1:4" x14ac:dyDescent="0.2">
      <c r="A195" s="2" t="s">
        <v>58</v>
      </c>
      <c r="B195" s="2" t="s">
        <v>9</v>
      </c>
      <c r="C195" s="29">
        <v>2023</v>
      </c>
      <c r="D195" s="16">
        <v>7694</v>
      </c>
    </row>
    <row r="196" spans="1:4" x14ac:dyDescent="0.2">
      <c r="A196" s="2" t="s">
        <v>58</v>
      </c>
      <c r="B196" s="2" t="s">
        <v>9</v>
      </c>
      <c r="C196" s="29">
        <v>2024</v>
      </c>
      <c r="D196" s="16">
        <v>7261</v>
      </c>
    </row>
    <row r="197" spans="1:4" x14ac:dyDescent="0.2">
      <c r="A197" s="2" t="s">
        <v>58</v>
      </c>
      <c r="B197" s="2" t="s">
        <v>53</v>
      </c>
      <c r="C197" s="29">
        <v>2010</v>
      </c>
      <c r="D197" s="16">
        <v>3944</v>
      </c>
    </row>
    <row r="198" spans="1:4" x14ac:dyDescent="0.2">
      <c r="A198" s="2" t="s">
        <v>58</v>
      </c>
      <c r="B198" s="2" t="s">
        <v>53</v>
      </c>
      <c r="C198" s="29">
        <v>2011</v>
      </c>
      <c r="D198" s="16">
        <v>3691</v>
      </c>
    </row>
    <row r="199" spans="1:4" x14ac:dyDescent="0.2">
      <c r="A199" s="2" t="s">
        <v>58</v>
      </c>
      <c r="B199" s="2" t="s">
        <v>53</v>
      </c>
      <c r="C199" s="29">
        <v>2012</v>
      </c>
      <c r="D199" s="16">
        <v>3835</v>
      </c>
    </row>
    <row r="200" spans="1:4" x14ac:dyDescent="0.2">
      <c r="A200" s="2" t="s">
        <v>58</v>
      </c>
      <c r="B200" s="2" t="s">
        <v>53</v>
      </c>
      <c r="C200" s="29">
        <v>2013</v>
      </c>
      <c r="D200" s="16">
        <v>4071</v>
      </c>
    </row>
    <row r="201" spans="1:4" x14ac:dyDescent="0.2">
      <c r="A201" s="2" t="s">
        <v>58</v>
      </c>
      <c r="B201" s="2" t="s">
        <v>53</v>
      </c>
      <c r="C201" s="29">
        <v>2014</v>
      </c>
      <c r="D201" s="16">
        <v>4377</v>
      </c>
    </row>
    <row r="202" spans="1:4" x14ac:dyDescent="0.2">
      <c r="A202" s="2" t="s">
        <v>58</v>
      </c>
      <c r="B202" s="2" t="s">
        <v>53</v>
      </c>
      <c r="C202" s="29">
        <v>2015</v>
      </c>
      <c r="D202" s="16">
        <v>4443</v>
      </c>
    </row>
    <row r="203" spans="1:4" x14ac:dyDescent="0.2">
      <c r="A203" s="2" t="s">
        <v>58</v>
      </c>
      <c r="B203" s="2" t="s">
        <v>53</v>
      </c>
      <c r="C203" s="29">
        <v>2016</v>
      </c>
      <c r="D203" s="16">
        <v>4581</v>
      </c>
    </row>
    <row r="204" spans="1:4" x14ac:dyDescent="0.2">
      <c r="A204" s="2" t="s">
        <v>58</v>
      </c>
      <c r="B204" s="2" t="s">
        <v>53</v>
      </c>
      <c r="C204" s="29">
        <v>2017</v>
      </c>
      <c r="D204" s="16">
        <v>4851</v>
      </c>
    </row>
    <row r="205" spans="1:4" x14ac:dyDescent="0.2">
      <c r="A205" s="2" t="s">
        <v>58</v>
      </c>
      <c r="B205" s="2" t="s">
        <v>53</v>
      </c>
      <c r="C205" s="29">
        <v>2018</v>
      </c>
      <c r="D205" s="16">
        <v>4986</v>
      </c>
    </row>
    <row r="206" spans="1:4" x14ac:dyDescent="0.2">
      <c r="A206" s="2" t="s">
        <v>58</v>
      </c>
      <c r="B206" s="2" t="s">
        <v>53</v>
      </c>
      <c r="C206" s="29">
        <v>2019</v>
      </c>
      <c r="D206" s="16">
        <v>4717</v>
      </c>
    </row>
    <row r="207" spans="1:4" x14ac:dyDescent="0.2">
      <c r="A207" s="2" t="s">
        <v>58</v>
      </c>
      <c r="B207" s="2" t="s">
        <v>53</v>
      </c>
      <c r="C207" s="29">
        <v>2020</v>
      </c>
      <c r="D207" s="16">
        <v>4342</v>
      </c>
    </row>
    <row r="208" spans="1:4" x14ac:dyDescent="0.2">
      <c r="A208" s="2" t="s">
        <v>58</v>
      </c>
      <c r="B208" s="2" t="s">
        <v>53</v>
      </c>
      <c r="C208" s="29">
        <v>2021</v>
      </c>
      <c r="D208" s="16">
        <v>4333</v>
      </c>
    </row>
    <row r="209" spans="1:4" x14ac:dyDescent="0.2">
      <c r="A209" s="2" t="s">
        <v>58</v>
      </c>
      <c r="B209" s="2" t="s">
        <v>53</v>
      </c>
      <c r="C209" s="29">
        <v>2022</v>
      </c>
      <c r="D209" s="16">
        <v>4745</v>
      </c>
    </row>
    <row r="210" spans="1:4" x14ac:dyDescent="0.2">
      <c r="A210" s="2" t="s">
        <v>58</v>
      </c>
      <c r="B210" s="2" t="s">
        <v>53</v>
      </c>
      <c r="C210" s="29">
        <v>2023</v>
      </c>
      <c r="D210" s="16">
        <v>4142</v>
      </c>
    </row>
    <row r="211" spans="1:4" x14ac:dyDescent="0.2">
      <c r="A211" s="2" t="s">
        <v>58</v>
      </c>
      <c r="B211" s="2" t="s">
        <v>53</v>
      </c>
      <c r="C211" s="29">
        <v>2024</v>
      </c>
      <c r="D211" s="16">
        <v>4365</v>
      </c>
    </row>
    <row r="212" spans="1:4" x14ac:dyDescent="0.2">
      <c r="A212" s="2" t="s">
        <v>58</v>
      </c>
      <c r="B212" s="2" t="s">
        <v>37</v>
      </c>
      <c r="C212" s="29">
        <v>2010</v>
      </c>
      <c r="D212" s="16">
        <v>11550</v>
      </c>
    </row>
    <row r="213" spans="1:4" x14ac:dyDescent="0.2">
      <c r="A213" s="2" t="s">
        <v>58</v>
      </c>
      <c r="B213" s="2" t="s">
        <v>37</v>
      </c>
      <c r="C213" s="29">
        <v>2011</v>
      </c>
      <c r="D213" s="16">
        <v>12295</v>
      </c>
    </row>
    <row r="214" spans="1:4" x14ac:dyDescent="0.2">
      <c r="A214" s="2" t="s">
        <v>58</v>
      </c>
      <c r="B214" s="2" t="s">
        <v>37</v>
      </c>
      <c r="C214" s="29">
        <v>2012</v>
      </c>
      <c r="D214" s="16">
        <v>13482</v>
      </c>
    </row>
    <row r="215" spans="1:4" x14ac:dyDescent="0.2">
      <c r="A215" s="2" t="s">
        <v>58</v>
      </c>
      <c r="B215" s="2" t="s">
        <v>37</v>
      </c>
      <c r="C215" s="29">
        <v>2013</v>
      </c>
      <c r="D215" s="16">
        <v>13639</v>
      </c>
    </row>
    <row r="216" spans="1:4" x14ac:dyDescent="0.2">
      <c r="A216" s="2" t="s">
        <v>58</v>
      </c>
      <c r="B216" s="2" t="s">
        <v>37</v>
      </c>
      <c r="C216" s="29">
        <v>2014</v>
      </c>
      <c r="D216" s="16">
        <v>14268</v>
      </c>
    </row>
    <row r="217" spans="1:4" x14ac:dyDescent="0.2">
      <c r="A217" s="2" t="s">
        <v>58</v>
      </c>
      <c r="B217" s="2" t="s">
        <v>37</v>
      </c>
      <c r="C217" s="29">
        <v>2015</v>
      </c>
      <c r="D217" s="16">
        <v>14289</v>
      </c>
    </row>
    <row r="218" spans="1:4" x14ac:dyDescent="0.2">
      <c r="A218" s="2" t="s">
        <v>58</v>
      </c>
      <c r="B218" s="2" t="s">
        <v>37</v>
      </c>
      <c r="C218" s="29">
        <v>2016</v>
      </c>
      <c r="D218" s="16">
        <v>13995</v>
      </c>
    </row>
    <row r="219" spans="1:4" x14ac:dyDescent="0.2">
      <c r="A219" s="2" t="s">
        <v>58</v>
      </c>
      <c r="B219" s="2" t="s">
        <v>37</v>
      </c>
      <c r="C219" s="29">
        <v>2017</v>
      </c>
      <c r="D219" s="16">
        <v>14638</v>
      </c>
    </row>
    <row r="220" spans="1:4" x14ac:dyDescent="0.2">
      <c r="A220" s="2" t="s">
        <v>58</v>
      </c>
      <c r="B220" s="2" t="s">
        <v>37</v>
      </c>
      <c r="C220" s="29">
        <v>2018</v>
      </c>
      <c r="D220" s="16">
        <v>15387</v>
      </c>
    </row>
    <row r="221" spans="1:4" x14ac:dyDescent="0.2">
      <c r="A221" s="2" t="s">
        <v>58</v>
      </c>
      <c r="B221" s="2" t="s">
        <v>37</v>
      </c>
      <c r="C221" s="29">
        <v>2019</v>
      </c>
      <c r="D221" s="16">
        <v>15654</v>
      </c>
    </row>
    <row r="222" spans="1:4" x14ac:dyDescent="0.2">
      <c r="A222" s="2" t="s">
        <v>58</v>
      </c>
      <c r="B222" s="2" t="s">
        <v>37</v>
      </c>
      <c r="C222" s="29">
        <v>2020</v>
      </c>
      <c r="D222" s="16">
        <v>14389</v>
      </c>
    </row>
    <row r="223" spans="1:4" x14ac:dyDescent="0.2">
      <c r="A223" s="2" t="s">
        <v>58</v>
      </c>
      <c r="B223" s="2" t="s">
        <v>37</v>
      </c>
      <c r="C223" s="29">
        <v>2021</v>
      </c>
      <c r="D223" s="16">
        <v>15162</v>
      </c>
    </row>
    <row r="224" spans="1:4" x14ac:dyDescent="0.2">
      <c r="A224" s="2" t="s">
        <v>58</v>
      </c>
      <c r="B224" s="2" t="s">
        <v>37</v>
      </c>
      <c r="C224" s="29">
        <v>2022</v>
      </c>
      <c r="D224" s="16">
        <v>15411</v>
      </c>
    </row>
    <row r="225" spans="1:4" x14ac:dyDescent="0.2">
      <c r="A225" s="2" t="s">
        <v>58</v>
      </c>
      <c r="B225" s="2" t="s">
        <v>37</v>
      </c>
      <c r="C225" s="29">
        <v>2023</v>
      </c>
      <c r="D225" s="16">
        <v>14161</v>
      </c>
    </row>
    <row r="226" spans="1:4" x14ac:dyDescent="0.2">
      <c r="A226" s="2" t="s">
        <v>58</v>
      </c>
      <c r="B226" s="2" t="s">
        <v>37</v>
      </c>
      <c r="C226" s="29">
        <v>2024</v>
      </c>
      <c r="D226" s="16">
        <v>13630</v>
      </c>
    </row>
    <row r="227" spans="1:4" x14ac:dyDescent="0.2">
      <c r="A227" s="2" t="s">
        <v>54</v>
      </c>
      <c r="B227" s="2" t="s">
        <v>60</v>
      </c>
      <c r="C227" s="29">
        <v>2010</v>
      </c>
      <c r="D227" s="16">
        <v>16214</v>
      </c>
    </row>
    <row r="228" spans="1:4" x14ac:dyDescent="0.2">
      <c r="A228" s="2" t="s">
        <v>54</v>
      </c>
      <c r="B228" s="2" t="s">
        <v>60</v>
      </c>
      <c r="C228" s="29">
        <v>2011</v>
      </c>
      <c r="D228" s="16">
        <v>15618</v>
      </c>
    </row>
    <row r="229" spans="1:4" x14ac:dyDescent="0.2">
      <c r="A229" s="2" t="s">
        <v>54</v>
      </c>
      <c r="B229" s="2" t="s">
        <v>60</v>
      </c>
      <c r="C229" s="29">
        <v>2012</v>
      </c>
      <c r="D229" s="16">
        <v>15315</v>
      </c>
    </row>
    <row r="230" spans="1:4" x14ac:dyDescent="0.2">
      <c r="A230" s="2" t="s">
        <v>54</v>
      </c>
      <c r="B230" s="2" t="s">
        <v>60</v>
      </c>
      <c r="C230" s="29">
        <v>2013</v>
      </c>
      <c r="D230" s="16">
        <v>16095</v>
      </c>
    </row>
    <row r="231" spans="1:4" x14ac:dyDescent="0.2">
      <c r="A231" s="2" t="s">
        <v>54</v>
      </c>
      <c r="B231" s="2" t="s">
        <v>60</v>
      </c>
      <c r="C231" s="29">
        <v>2014</v>
      </c>
      <c r="D231" s="16">
        <v>16420</v>
      </c>
    </row>
    <row r="232" spans="1:4" x14ac:dyDescent="0.2">
      <c r="A232" s="2" t="s">
        <v>54</v>
      </c>
      <c r="B232" s="2" t="s">
        <v>60</v>
      </c>
      <c r="C232" s="29">
        <v>2015</v>
      </c>
      <c r="D232" s="16">
        <v>16500</v>
      </c>
    </row>
    <row r="233" spans="1:4" x14ac:dyDescent="0.2">
      <c r="A233" s="2" t="s">
        <v>54</v>
      </c>
      <c r="B233" s="2" t="s">
        <v>60</v>
      </c>
      <c r="C233" s="29">
        <v>2016</v>
      </c>
      <c r="D233" s="16">
        <v>17064</v>
      </c>
    </row>
    <row r="234" spans="1:4" x14ac:dyDescent="0.2">
      <c r="A234" s="2" t="s">
        <v>54</v>
      </c>
      <c r="B234" s="2" t="s">
        <v>60</v>
      </c>
      <c r="C234" s="29">
        <v>2017</v>
      </c>
      <c r="D234" s="16">
        <v>17760</v>
      </c>
    </row>
    <row r="235" spans="1:4" x14ac:dyDescent="0.2">
      <c r="A235" s="2" t="s">
        <v>54</v>
      </c>
      <c r="B235" s="2" t="s">
        <v>60</v>
      </c>
      <c r="C235" s="29">
        <v>2018</v>
      </c>
      <c r="D235" s="16">
        <v>19967</v>
      </c>
    </row>
    <row r="236" spans="1:4" x14ac:dyDescent="0.2">
      <c r="A236" s="2" t="s">
        <v>54</v>
      </c>
      <c r="B236" s="2" t="s">
        <v>60</v>
      </c>
      <c r="C236" s="29">
        <v>2019</v>
      </c>
      <c r="D236" s="16">
        <v>18874</v>
      </c>
    </row>
    <row r="237" spans="1:4" x14ac:dyDescent="0.2">
      <c r="A237" s="2" t="s">
        <v>54</v>
      </c>
      <c r="B237" s="2" t="s">
        <v>60</v>
      </c>
      <c r="C237" s="29">
        <v>2020</v>
      </c>
      <c r="D237" s="16">
        <v>19973</v>
      </c>
    </row>
    <row r="238" spans="1:4" x14ac:dyDescent="0.2">
      <c r="A238" s="2" t="s">
        <v>54</v>
      </c>
      <c r="B238" s="2" t="s">
        <v>60</v>
      </c>
      <c r="C238" s="29">
        <v>2021</v>
      </c>
      <c r="D238" s="16">
        <v>20816</v>
      </c>
    </row>
    <row r="239" spans="1:4" x14ac:dyDescent="0.2">
      <c r="A239" s="2" t="s">
        <v>54</v>
      </c>
      <c r="B239" s="2" t="s">
        <v>60</v>
      </c>
      <c r="C239" s="29">
        <v>2022</v>
      </c>
      <c r="D239" s="16">
        <v>24078</v>
      </c>
    </row>
    <row r="240" spans="1:4" x14ac:dyDescent="0.2">
      <c r="A240" s="2" t="s">
        <v>54</v>
      </c>
      <c r="B240" s="2" t="s">
        <v>60</v>
      </c>
      <c r="C240" s="29">
        <v>2023</v>
      </c>
      <c r="D240" s="16">
        <v>19474</v>
      </c>
    </row>
    <row r="241" spans="1:4" x14ac:dyDescent="0.2">
      <c r="A241" s="2" t="s">
        <v>54</v>
      </c>
      <c r="B241" s="2" t="s">
        <v>60</v>
      </c>
      <c r="C241" s="29">
        <v>2024</v>
      </c>
      <c r="D241" s="16">
        <v>18035</v>
      </c>
    </row>
    <row r="242" spans="1:4" x14ac:dyDescent="0.2">
      <c r="A242" s="2" t="s">
        <v>54</v>
      </c>
      <c r="B242" s="2" t="s">
        <v>46</v>
      </c>
      <c r="C242" s="29">
        <v>2010</v>
      </c>
      <c r="D242" s="16">
        <v>13005</v>
      </c>
    </row>
    <row r="243" spans="1:4" x14ac:dyDescent="0.2">
      <c r="A243" s="2" t="s">
        <v>54</v>
      </c>
      <c r="B243" s="2" t="s">
        <v>46</v>
      </c>
      <c r="C243" s="29">
        <v>2011</v>
      </c>
      <c r="D243" s="16">
        <v>13070</v>
      </c>
    </row>
    <row r="244" spans="1:4" x14ac:dyDescent="0.2">
      <c r="A244" s="2" t="s">
        <v>54</v>
      </c>
      <c r="B244" s="2" t="s">
        <v>46</v>
      </c>
      <c r="C244" s="29">
        <v>2012</v>
      </c>
      <c r="D244" s="16">
        <v>13804</v>
      </c>
    </row>
    <row r="245" spans="1:4" x14ac:dyDescent="0.2">
      <c r="A245" s="2" t="s">
        <v>54</v>
      </c>
      <c r="B245" s="2" t="s">
        <v>46</v>
      </c>
      <c r="C245" s="29">
        <v>2013</v>
      </c>
      <c r="D245" s="16">
        <v>13942</v>
      </c>
    </row>
    <row r="246" spans="1:4" x14ac:dyDescent="0.2">
      <c r="A246" s="2" t="s">
        <v>54</v>
      </c>
      <c r="B246" s="2" t="s">
        <v>46</v>
      </c>
      <c r="C246" s="29">
        <v>2014</v>
      </c>
      <c r="D246" s="16">
        <v>13982</v>
      </c>
    </row>
    <row r="247" spans="1:4" x14ac:dyDescent="0.2">
      <c r="A247" s="2" t="s">
        <v>54</v>
      </c>
      <c r="B247" s="2" t="s">
        <v>46</v>
      </c>
      <c r="C247" s="29">
        <v>2015</v>
      </c>
      <c r="D247" s="16">
        <v>13850</v>
      </c>
    </row>
    <row r="248" spans="1:4" x14ac:dyDescent="0.2">
      <c r="A248" s="2" t="s">
        <v>54</v>
      </c>
      <c r="B248" s="2" t="s">
        <v>46</v>
      </c>
      <c r="C248" s="29">
        <v>2016</v>
      </c>
      <c r="D248" s="16">
        <v>14161</v>
      </c>
    </row>
    <row r="249" spans="1:4" x14ac:dyDescent="0.2">
      <c r="A249" s="2" t="s">
        <v>54</v>
      </c>
      <c r="B249" s="2" t="s">
        <v>46</v>
      </c>
      <c r="C249" s="29">
        <v>2017</v>
      </c>
      <c r="D249" s="16">
        <v>14793</v>
      </c>
    </row>
    <row r="250" spans="1:4" x14ac:dyDescent="0.2">
      <c r="A250" s="2" t="s">
        <v>54</v>
      </c>
      <c r="B250" s="2" t="s">
        <v>46</v>
      </c>
      <c r="C250" s="29">
        <v>2018</v>
      </c>
      <c r="D250" s="16">
        <v>15033</v>
      </c>
    </row>
    <row r="251" spans="1:4" x14ac:dyDescent="0.2">
      <c r="A251" s="2" t="s">
        <v>54</v>
      </c>
      <c r="B251" s="2" t="s">
        <v>46</v>
      </c>
      <c r="C251" s="29">
        <v>2019</v>
      </c>
      <c r="D251" s="16">
        <v>15184</v>
      </c>
    </row>
    <row r="252" spans="1:4" x14ac:dyDescent="0.2">
      <c r="A252" s="2" t="s">
        <v>54</v>
      </c>
      <c r="B252" s="2" t="s">
        <v>46</v>
      </c>
      <c r="C252" s="29">
        <v>2020</v>
      </c>
      <c r="D252" s="16">
        <v>15255</v>
      </c>
    </row>
    <row r="253" spans="1:4" x14ac:dyDescent="0.2">
      <c r="A253" s="2" t="s">
        <v>54</v>
      </c>
      <c r="B253" s="2" t="s">
        <v>46</v>
      </c>
      <c r="C253" s="29">
        <v>2021</v>
      </c>
      <c r="D253" s="16">
        <v>16504</v>
      </c>
    </row>
    <row r="254" spans="1:4" x14ac:dyDescent="0.2">
      <c r="A254" s="2" t="s">
        <v>54</v>
      </c>
      <c r="B254" s="2" t="s">
        <v>46</v>
      </c>
      <c r="C254" s="29">
        <v>2022</v>
      </c>
      <c r="D254" s="16">
        <v>16970</v>
      </c>
    </row>
    <row r="255" spans="1:4" x14ac:dyDescent="0.2">
      <c r="A255" s="2" t="s">
        <v>54</v>
      </c>
      <c r="B255" s="2" t="s">
        <v>46</v>
      </c>
      <c r="C255" s="29">
        <v>2023</v>
      </c>
      <c r="D255" s="16">
        <v>15814</v>
      </c>
    </row>
    <row r="256" spans="1:4" x14ac:dyDescent="0.2">
      <c r="A256" s="2" t="s">
        <v>54</v>
      </c>
      <c r="B256" s="2" t="s">
        <v>46</v>
      </c>
      <c r="C256" s="29">
        <v>2024</v>
      </c>
      <c r="D256" s="16">
        <v>15813</v>
      </c>
    </row>
    <row r="257" spans="1:4" x14ac:dyDescent="0.2">
      <c r="A257" s="2" t="s">
        <v>54</v>
      </c>
      <c r="B257" s="2" t="s">
        <v>19</v>
      </c>
      <c r="C257" s="29">
        <v>2010</v>
      </c>
      <c r="D257" s="16">
        <v>2644</v>
      </c>
    </row>
    <row r="258" spans="1:4" x14ac:dyDescent="0.2">
      <c r="A258" s="2" t="s">
        <v>54</v>
      </c>
      <c r="B258" s="2" t="s">
        <v>19</v>
      </c>
      <c r="C258" s="29">
        <v>2011</v>
      </c>
      <c r="D258" s="16">
        <v>2624</v>
      </c>
    </row>
    <row r="259" spans="1:4" x14ac:dyDescent="0.2">
      <c r="A259" s="2" t="s">
        <v>54</v>
      </c>
      <c r="B259" s="2" t="s">
        <v>19</v>
      </c>
      <c r="C259" s="29">
        <v>2012</v>
      </c>
      <c r="D259" s="16">
        <v>2725</v>
      </c>
    </row>
    <row r="260" spans="1:4" x14ac:dyDescent="0.2">
      <c r="A260" s="2" t="s">
        <v>54</v>
      </c>
      <c r="B260" s="2" t="s">
        <v>19</v>
      </c>
      <c r="C260" s="29">
        <v>2013</v>
      </c>
      <c r="D260" s="16">
        <v>2953</v>
      </c>
    </row>
    <row r="261" spans="1:4" x14ac:dyDescent="0.2">
      <c r="A261" s="2" t="s">
        <v>54</v>
      </c>
      <c r="B261" s="2" t="s">
        <v>19</v>
      </c>
      <c r="C261" s="29">
        <v>2014</v>
      </c>
      <c r="D261" s="16">
        <v>2879</v>
      </c>
    </row>
    <row r="262" spans="1:4" x14ac:dyDescent="0.2">
      <c r="A262" s="2" t="s">
        <v>54</v>
      </c>
      <c r="B262" s="2" t="s">
        <v>19</v>
      </c>
      <c r="C262" s="29">
        <v>2015</v>
      </c>
      <c r="D262" s="16">
        <v>2978</v>
      </c>
    </row>
    <row r="263" spans="1:4" x14ac:dyDescent="0.2">
      <c r="A263" s="2" t="s">
        <v>54</v>
      </c>
      <c r="B263" s="2" t="s">
        <v>19</v>
      </c>
      <c r="C263" s="29">
        <v>2016</v>
      </c>
      <c r="D263" s="16">
        <v>2965</v>
      </c>
    </row>
    <row r="264" spans="1:4" x14ac:dyDescent="0.2">
      <c r="A264" s="2" t="s">
        <v>54</v>
      </c>
      <c r="B264" s="2" t="s">
        <v>19</v>
      </c>
      <c r="C264" s="29">
        <v>2017</v>
      </c>
      <c r="D264" s="16">
        <v>3112</v>
      </c>
    </row>
    <row r="265" spans="1:4" x14ac:dyDescent="0.2">
      <c r="A265" s="2" t="s">
        <v>54</v>
      </c>
      <c r="B265" s="2" t="s">
        <v>19</v>
      </c>
      <c r="C265" s="29">
        <v>2018</v>
      </c>
      <c r="D265" s="16">
        <v>3109</v>
      </c>
    </row>
    <row r="266" spans="1:4" x14ac:dyDescent="0.2">
      <c r="A266" s="2" t="s">
        <v>54</v>
      </c>
      <c r="B266" s="2" t="s">
        <v>19</v>
      </c>
      <c r="C266" s="29">
        <v>2019</v>
      </c>
      <c r="D266" s="16">
        <v>3020</v>
      </c>
    </row>
    <row r="267" spans="1:4" x14ac:dyDescent="0.2">
      <c r="A267" s="2" t="s">
        <v>54</v>
      </c>
      <c r="B267" s="2" t="s">
        <v>19</v>
      </c>
      <c r="C267" s="29">
        <v>2020</v>
      </c>
      <c r="D267" s="16">
        <v>3480</v>
      </c>
    </row>
    <row r="268" spans="1:4" x14ac:dyDescent="0.2">
      <c r="A268" s="2" t="s">
        <v>54</v>
      </c>
      <c r="B268" s="2" t="s">
        <v>19</v>
      </c>
      <c r="C268" s="29">
        <v>2021</v>
      </c>
      <c r="D268" s="16">
        <v>3605</v>
      </c>
    </row>
    <row r="269" spans="1:4" x14ac:dyDescent="0.2">
      <c r="A269" s="2" t="s">
        <v>54</v>
      </c>
      <c r="B269" s="2" t="s">
        <v>19</v>
      </c>
      <c r="C269" s="29">
        <v>2022</v>
      </c>
      <c r="D269" s="16">
        <v>3852</v>
      </c>
    </row>
    <row r="270" spans="1:4" x14ac:dyDescent="0.2">
      <c r="A270" s="2" t="s">
        <v>54</v>
      </c>
      <c r="B270" s="2" t="s">
        <v>19</v>
      </c>
      <c r="C270" s="29">
        <v>2023</v>
      </c>
      <c r="D270" s="16">
        <v>3454</v>
      </c>
    </row>
    <row r="271" spans="1:4" x14ac:dyDescent="0.2">
      <c r="A271" s="2" t="s">
        <v>54</v>
      </c>
      <c r="B271" s="2" t="s">
        <v>19</v>
      </c>
      <c r="C271" s="29">
        <v>2024</v>
      </c>
      <c r="D271" s="16">
        <v>3043</v>
      </c>
    </row>
    <row r="272" spans="1:4" x14ac:dyDescent="0.2">
      <c r="A272" s="2" t="s">
        <v>54</v>
      </c>
      <c r="B272" s="2" t="s">
        <v>38</v>
      </c>
      <c r="C272" s="29">
        <v>2010</v>
      </c>
      <c r="D272" s="16">
        <v>2245</v>
      </c>
    </row>
    <row r="273" spans="1:4" x14ac:dyDescent="0.2">
      <c r="A273" s="2" t="s">
        <v>54</v>
      </c>
      <c r="B273" s="2" t="s">
        <v>38</v>
      </c>
      <c r="C273" s="29">
        <v>2011</v>
      </c>
      <c r="D273" s="16">
        <v>2421</v>
      </c>
    </row>
    <row r="274" spans="1:4" x14ac:dyDescent="0.2">
      <c r="A274" s="2" t="s">
        <v>54</v>
      </c>
      <c r="B274" s="2" t="s">
        <v>38</v>
      </c>
      <c r="C274" s="29">
        <v>2012</v>
      </c>
      <c r="D274" s="16">
        <v>2378</v>
      </c>
    </row>
    <row r="275" spans="1:4" x14ac:dyDescent="0.2">
      <c r="A275" s="2" t="s">
        <v>54</v>
      </c>
      <c r="B275" s="2" t="s">
        <v>38</v>
      </c>
      <c r="C275" s="29">
        <v>2013</v>
      </c>
      <c r="D275" s="16">
        <v>2242</v>
      </c>
    </row>
    <row r="276" spans="1:4" x14ac:dyDescent="0.2">
      <c r="A276" s="2" t="s">
        <v>54</v>
      </c>
      <c r="B276" s="2" t="s">
        <v>38</v>
      </c>
      <c r="C276" s="29">
        <v>2014</v>
      </c>
      <c r="D276" s="16">
        <v>2490</v>
      </c>
    </row>
    <row r="277" spans="1:4" x14ac:dyDescent="0.2">
      <c r="A277" s="2" t="s">
        <v>54</v>
      </c>
      <c r="B277" s="2" t="s">
        <v>38</v>
      </c>
      <c r="C277" s="29">
        <v>2015</v>
      </c>
      <c r="D277" s="16">
        <v>2467</v>
      </c>
    </row>
    <row r="278" spans="1:4" x14ac:dyDescent="0.2">
      <c r="A278" s="2" t="s">
        <v>54</v>
      </c>
      <c r="B278" s="2" t="s">
        <v>38</v>
      </c>
      <c r="C278" s="29">
        <v>2016</v>
      </c>
      <c r="D278" s="16">
        <v>2417</v>
      </c>
    </row>
    <row r="279" spans="1:4" x14ac:dyDescent="0.2">
      <c r="A279" s="2" t="s">
        <v>54</v>
      </c>
      <c r="B279" s="2" t="s">
        <v>38</v>
      </c>
      <c r="C279" s="29">
        <v>2017</v>
      </c>
      <c r="D279" s="16">
        <v>2540</v>
      </c>
    </row>
    <row r="280" spans="1:4" x14ac:dyDescent="0.2">
      <c r="A280" s="2" t="s">
        <v>54</v>
      </c>
      <c r="B280" s="2" t="s">
        <v>38</v>
      </c>
      <c r="C280" s="29">
        <v>2018</v>
      </c>
      <c r="D280" s="16">
        <v>2568</v>
      </c>
    </row>
    <row r="281" spans="1:4" x14ac:dyDescent="0.2">
      <c r="A281" s="2" t="s">
        <v>54</v>
      </c>
      <c r="B281" s="2" t="s">
        <v>38</v>
      </c>
      <c r="C281" s="29">
        <v>2019</v>
      </c>
      <c r="D281" s="16">
        <v>2672</v>
      </c>
    </row>
    <row r="282" spans="1:4" x14ac:dyDescent="0.2">
      <c r="A282" s="2" t="s">
        <v>54</v>
      </c>
      <c r="B282" s="2" t="s">
        <v>38</v>
      </c>
      <c r="C282" s="29">
        <v>2020</v>
      </c>
      <c r="D282" s="16">
        <v>2645</v>
      </c>
    </row>
    <row r="283" spans="1:4" x14ac:dyDescent="0.2">
      <c r="A283" s="2" t="s">
        <v>54</v>
      </c>
      <c r="B283" s="2" t="s">
        <v>38</v>
      </c>
      <c r="C283" s="29">
        <v>2021</v>
      </c>
      <c r="D283" s="16">
        <v>2922</v>
      </c>
    </row>
    <row r="284" spans="1:4" x14ac:dyDescent="0.2">
      <c r="A284" s="2" t="s">
        <v>54</v>
      </c>
      <c r="B284" s="2" t="s">
        <v>38</v>
      </c>
      <c r="C284" s="29">
        <v>2022</v>
      </c>
      <c r="D284" s="16">
        <v>3515</v>
      </c>
    </row>
    <row r="285" spans="1:4" x14ac:dyDescent="0.2">
      <c r="A285" s="2" t="s">
        <v>54</v>
      </c>
      <c r="B285" s="2" t="s">
        <v>38</v>
      </c>
      <c r="C285" s="29">
        <v>2023</v>
      </c>
      <c r="D285" s="16">
        <v>2636</v>
      </c>
    </row>
    <row r="286" spans="1:4" x14ac:dyDescent="0.2">
      <c r="A286" s="2" t="s">
        <v>54</v>
      </c>
      <c r="B286" s="2" t="s">
        <v>38</v>
      </c>
      <c r="C286" s="29">
        <v>2024</v>
      </c>
      <c r="D286" s="16">
        <v>2605</v>
      </c>
    </row>
    <row r="287" spans="1:4" x14ac:dyDescent="0.2">
      <c r="A287" s="2" t="s">
        <v>54</v>
      </c>
      <c r="B287" s="2" t="s">
        <v>44</v>
      </c>
      <c r="C287" s="29">
        <v>2010</v>
      </c>
      <c r="D287" s="16">
        <v>3409</v>
      </c>
    </row>
    <row r="288" spans="1:4" x14ac:dyDescent="0.2">
      <c r="A288" s="2" t="s">
        <v>54</v>
      </c>
      <c r="B288" s="2" t="s">
        <v>44</v>
      </c>
      <c r="C288" s="29">
        <v>2011</v>
      </c>
      <c r="D288" s="16">
        <v>3503</v>
      </c>
    </row>
    <row r="289" spans="1:4" x14ac:dyDescent="0.2">
      <c r="A289" s="2" t="s">
        <v>54</v>
      </c>
      <c r="B289" s="2" t="s">
        <v>44</v>
      </c>
      <c r="C289" s="29">
        <v>2012</v>
      </c>
      <c r="D289" s="16">
        <v>3832</v>
      </c>
    </row>
    <row r="290" spans="1:4" x14ac:dyDescent="0.2">
      <c r="A290" s="2" t="s">
        <v>54</v>
      </c>
      <c r="B290" s="2" t="s">
        <v>44</v>
      </c>
      <c r="C290" s="29">
        <v>2013</v>
      </c>
      <c r="D290" s="16">
        <v>3931</v>
      </c>
    </row>
    <row r="291" spans="1:4" x14ac:dyDescent="0.2">
      <c r="A291" s="2" t="s">
        <v>54</v>
      </c>
      <c r="B291" s="2" t="s">
        <v>44</v>
      </c>
      <c r="C291" s="29">
        <v>2014</v>
      </c>
      <c r="D291" s="16">
        <v>4080</v>
      </c>
    </row>
    <row r="292" spans="1:4" x14ac:dyDescent="0.2">
      <c r="A292" s="2" t="s">
        <v>54</v>
      </c>
      <c r="B292" s="2" t="s">
        <v>44</v>
      </c>
      <c r="C292" s="29">
        <v>2015</v>
      </c>
      <c r="D292" s="16">
        <v>4317</v>
      </c>
    </row>
    <row r="293" spans="1:4" x14ac:dyDescent="0.2">
      <c r="A293" s="2" t="s">
        <v>54</v>
      </c>
      <c r="B293" s="2" t="s">
        <v>44</v>
      </c>
      <c r="C293" s="29">
        <v>2016</v>
      </c>
      <c r="D293" s="16">
        <v>4347</v>
      </c>
    </row>
    <row r="294" spans="1:4" x14ac:dyDescent="0.2">
      <c r="A294" s="2" t="s">
        <v>54</v>
      </c>
      <c r="B294" s="2" t="s">
        <v>44</v>
      </c>
      <c r="C294" s="29">
        <v>2017</v>
      </c>
      <c r="D294" s="16">
        <v>4287</v>
      </c>
    </row>
    <row r="295" spans="1:4" x14ac:dyDescent="0.2">
      <c r="A295" s="2" t="s">
        <v>54</v>
      </c>
      <c r="B295" s="2" t="s">
        <v>44</v>
      </c>
      <c r="C295" s="29">
        <v>2018</v>
      </c>
      <c r="D295" s="16">
        <v>4321</v>
      </c>
    </row>
    <row r="296" spans="1:4" x14ac:dyDescent="0.2">
      <c r="A296" s="2" t="s">
        <v>54</v>
      </c>
      <c r="B296" s="2" t="s">
        <v>44</v>
      </c>
      <c r="C296" s="29">
        <v>2019</v>
      </c>
      <c r="D296" s="16">
        <v>4395</v>
      </c>
    </row>
    <row r="297" spans="1:4" x14ac:dyDescent="0.2">
      <c r="A297" s="2" t="s">
        <v>54</v>
      </c>
      <c r="B297" s="2" t="s">
        <v>44</v>
      </c>
      <c r="C297" s="29">
        <v>2020</v>
      </c>
      <c r="D297" s="16">
        <v>4701</v>
      </c>
    </row>
    <row r="298" spans="1:4" x14ac:dyDescent="0.2">
      <c r="A298" s="2" t="s">
        <v>54</v>
      </c>
      <c r="B298" s="2" t="s">
        <v>44</v>
      </c>
      <c r="C298" s="29">
        <v>2021</v>
      </c>
      <c r="D298" s="16">
        <v>4851</v>
      </c>
    </row>
    <row r="299" spans="1:4" x14ac:dyDescent="0.2">
      <c r="A299" s="2" t="s">
        <v>54</v>
      </c>
      <c r="B299" s="2" t="s">
        <v>44</v>
      </c>
      <c r="C299" s="29">
        <v>2022</v>
      </c>
      <c r="D299" s="16">
        <v>4964</v>
      </c>
    </row>
    <row r="300" spans="1:4" x14ac:dyDescent="0.2">
      <c r="A300" s="2" t="s">
        <v>54</v>
      </c>
      <c r="B300" s="2" t="s">
        <v>44</v>
      </c>
      <c r="C300" s="29">
        <v>2023</v>
      </c>
      <c r="D300" s="16">
        <v>4406</v>
      </c>
    </row>
    <row r="301" spans="1:4" x14ac:dyDescent="0.2">
      <c r="A301" s="2" t="s">
        <v>54</v>
      </c>
      <c r="B301" s="2" t="s">
        <v>44</v>
      </c>
      <c r="C301" s="29">
        <v>2024</v>
      </c>
      <c r="D301" s="16">
        <v>4115</v>
      </c>
    </row>
    <row r="302" spans="1:4" x14ac:dyDescent="0.2">
      <c r="A302" s="2" t="s">
        <v>54</v>
      </c>
      <c r="B302" s="2" t="s">
        <v>22</v>
      </c>
      <c r="C302" s="29">
        <v>2010</v>
      </c>
      <c r="D302" s="16">
        <v>10338</v>
      </c>
    </row>
    <row r="303" spans="1:4" x14ac:dyDescent="0.2">
      <c r="A303" s="2" t="s">
        <v>54</v>
      </c>
      <c r="B303" s="2" t="s">
        <v>22</v>
      </c>
      <c r="C303" s="29">
        <v>2011</v>
      </c>
      <c r="D303" s="16">
        <v>10373</v>
      </c>
    </row>
    <row r="304" spans="1:4" x14ac:dyDescent="0.2">
      <c r="A304" s="2" t="s">
        <v>54</v>
      </c>
      <c r="B304" s="2" t="s">
        <v>22</v>
      </c>
      <c r="C304" s="29">
        <v>2012</v>
      </c>
      <c r="D304" s="16">
        <v>10558</v>
      </c>
    </row>
    <row r="305" spans="1:4" x14ac:dyDescent="0.2">
      <c r="A305" s="2" t="s">
        <v>54</v>
      </c>
      <c r="B305" s="2" t="s">
        <v>22</v>
      </c>
      <c r="C305" s="29">
        <v>2013</v>
      </c>
      <c r="D305" s="16">
        <v>10909</v>
      </c>
    </row>
    <row r="306" spans="1:4" x14ac:dyDescent="0.2">
      <c r="A306" s="2" t="s">
        <v>54</v>
      </c>
      <c r="B306" s="2" t="s">
        <v>22</v>
      </c>
      <c r="C306" s="29">
        <v>2014</v>
      </c>
      <c r="D306" s="16">
        <v>11847</v>
      </c>
    </row>
    <row r="307" spans="1:4" x14ac:dyDescent="0.2">
      <c r="A307" s="2" t="s">
        <v>54</v>
      </c>
      <c r="B307" s="2" t="s">
        <v>22</v>
      </c>
      <c r="C307" s="29">
        <v>2015</v>
      </c>
      <c r="D307" s="16">
        <v>12675</v>
      </c>
    </row>
    <row r="308" spans="1:4" x14ac:dyDescent="0.2">
      <c r="A308" s="2" t="s">
        <v>54</v>
      </c>
      <c r="B308" s="2" t="s">
        <v>22</v>
      </c>
      <c r="C308" s="29">
        <v>2016</v>
      </c>
      <c r="D308" s="16">
        <v>12704</v>
      </c>
    </row>
    <row r="309" spans="1:4" x14ac:dyDescent="0.2">
      <c r="A309" s="2" t="s">
        <v>54</v>
      </c>
      <c r="B309" s="2" t="s">
        <v>22</v>
      </c>
      <c r="C309" s="29">
        <v>2017</v>
      </c>
      <c r="D309" s="16">
        <v>14460</v>
      </c>
    </row>
    <row r="310" spans="1:4" x14ac:dyDescent="0.2">
      <c r="A310" s="2" t="s">
        <v>54</v>
      </c>
      <c r="B310" s="2" t="s">
        <v>22</v>
      </c>
      <c r="C310" s="29">
        <v>2018</v>
      </c>
      <c r="D310" s="16">
        <v>14855</v>
      </c>
    </row>
    <row r="311" spans="1:4" x14ac:dyDescent="0.2">
      <c r="A311" s="2" t="s">
        <v>54</v>
      </c>
      <c r="B311" s="2" t="s">
        <v>22</v>
      </c>
      <c r="C311" s="29">
        <v>2019</v>
      </c>
      <c r="D311" s="16">
        <v>15223</v>
      </c>
    </row>
    <row r="312" spans="1:4" x14ac:dyDescent="0.2">
      <c r="A312" s="2" t="s">
        <v>54</v>
      </c>
      <c r="B312" s="2" t="s">
        <v>22</v>
      </c>
      <c r="C312" s="29">
        <v>2020</v>
      </c>
      <c r="D312" s="16">
        <v>15824</v>
      </c>
    </row>
    <row r="313" spans="1:4" x14ac:dyDescent="0.2">
      <c r="A313" s="2" t="s">
        <v>54</v>
      </c>
      <c r="B313" s="2" t="s">
        <v>22</v>
      </c>
      <c r="C313" s="29">
        <v>2021</v>
      </c>
      <c r="D313" s="16">
        <v>16972</v>
      </c>
    </row>
    <row r="314" spans="1:4" x14ac:dyDescent="0.2">
      <c r="A314" s="2" t="s">
        <v>54</v>
      </c>
      <c r="B314" s="2" t="s">
        <v>22</v>
      </c>
      <c r="C314" s="29">
        <v>2022</v>
      </c>
      <c r="D314" s="16">
        <v>17677</v>
      </c>
    </row>
    <row r="315" spans="1:4" x14ac:dyDescent="0.2">
      <c r="A315" s="2" t="s">
        <v>54</v>
      </c>
      <c r="B315" s="2" t="s">
        <v>22</v>
      </c>
      <c r="C315" s="29">
        <v>2023</v>
      </c>
      <c r="D315" s="16">
        <v>16210</v>
      </c>
    </row>
    <row r="316" spans="1:4" x14ac:dyDescent="0.2">
      <c r="A316" s="2" t="s">
        <v>54</v>
      </c>
      <c r="B316" s="2" t="s">
        <v>22</v>
      </c>
      <c r="C316" s="29">
        <v>2024</v>
      </c>
      <c r="D316" s="16">
        <v>15781</v>
      </c>
    </row>
    <row r="317" spans="1:4" x14ac:dyDescent="0.2">
      <c r="A317" s="2" t="s">
        <v>54</v>
      </c>
      <c r="B317" s="2" t="s">
        <v>33</v>
      </c>
      <c r="C317" s="29">
        <v>2010</v>
      </c>
      <c r="D317" s="16">
        <v>6879</v>
      </c>
    </row>
    <row r="318" spans="1:4" x14ac:dyDescent="0.2">
      <c r="A318" s="2" t="s">
        <v>54</v>
      </c>
      <c r="B318" s="2" t="s">
        <v>33</v>
      </c>
      <c r="C318" s="29">
        <v>2011</v>
      </c>
      <c r="D318" s="16">
        <v>6875</v>
      </c>
    </row>
    <row r="319" spans="1:4" x14ac:dyDescent="0.2">
      <c r="A319" s="2" t="s">
        <v>54</v>
      </c>
      <c r="B319" s="2" t="s">
        <v>33</v>
      </c>
      <c r="C319" s="29">
        <v>2012</v>
      </c>
      <c r="D319" s="16">
        <v>7243</v>
      </c>
    </row>
    <row r="320" spans="1:4" x14ac:dyDescent="0.2">
      <c r="A320" s="2" t="s">
        <v>54</v>
      </c>
      <c r="B320" s="2" t="s">
        <v>33</v>
      </c>
      <c r="C320" s="29">
        <v>2013</v>
      </c>
      <c r="D320" s="16">
        <v>7643</v>
      </c>
    </row>
    <row r="321" spans="1:4" x14ac:dyDescent="0.2">
      <c r="A321" s="2" t="s">
        <v>54</v>
      </c>
      <c r="B321" s="2" t="s">
        <v>33</v>
      </c>
      <c r="C321" s="29">
        <v>2014</v>
      </c>
      <c r="D321" s="16">
        <v>7957</v>
      </c>
    </row>
    <row r="322" spans="1:4" x14ac:dyDescent="0.2">
      <c r="A322" s="2" t="s">
        <v>54</v>
      </c>
      <c r="B322" s="2" t="s">
        <v>33</v>
      </c>
      <c r="C322" s="29">
        <v>2015</v>
      </c>
      <c r="D322" s="16">
        <v>8164</v>
      </c>
    </row>
    <row r="323" spans="1:4" x14ac:dyDescent="0.2">
      <c r="A323" s="2" t="s">
        <v>54</v>
      </c>
      <c r="B323" s="2" t="s">
        <v>33</v>
      </c>
      <c r="C323" s="29">
        <v>2016</v>
      </c>
      <c r="D323" s="16">
        <v>8321</v>
      </c>
    </row>
    <row r="324" spans="1:4" x14ac:dyDescent="0.2">
      <c r="A324" s="2" t="s">
        <v>54</v>
      </c>
      <c r="B324" s="2" t="s">
        <v>33</v>
      </c>
      <c r="C324" s="29">
        <v>2017</v>
      </c>
      <c r="D324" s="16">
        <v>8936</v>
      </c>
    </row>
    <row r="325" spans="1:4" x14ac:dyDescent="0.2">
      <c r="A325" s="2" t="s">
        <v>54</v>
      </c>
      <c r="B325" s="2" t="s">
        <v>33</v>
      </c>
      <c r="C325" s="29">
        <v>2018</v>
      </c>
      <c r="D325" s="16">
        <v>9046</v>
      </c>
    </row>
    <row r="326" spans="1:4" x14ac:dyDescent="0.2">
      <c r="A326" s="2" t="s">
        <v>54</v>
      </c>
      <c r="B326" s="2" t="s">
        <v>33</v>
      </c>
      <c r="C326" s="29">
        <v>2019</v>
      </c>
      <c r="D326" s="16">
        <v>9105</v>
      </c>
    </row>
    <row r="327" spans="1:4" x14ac:dyDescent="0.2">
      <c r="A327" s="2" t="s">
        <v>54</v>
      </c>
      <c r="B327" s="2" t="s">
        <v>33</v>
      </c>
      <c r="C327" s="29">
        <v>2020</v>
      </c>
      <c r="D327" s="16">
        <v>9552</v>
      </c>
    </row>
    <row r="328" spans="1:4" x14ac:dyDescent="0.2">
      <c r="A328" s="2" t="s">
        <v>54</v>
      </c>
      <c r="B328" s="2" t="s">
        <v>33</v>
      </c>
      <c r="C328" s="29">
        <v>2021</v>
      </c>
      <c r="D328" s="16">
        <v>9521</v>
      </c>
    </row>
    <row r="329" spans="1:4" x14ac:dyDescent="0.2">
      <c r="A329" s="2" t="s">
        <v>54</v>
      </c>
      <c r="B329" s="2" t="s">
        <v>33</v>
      </c>
      <c r="C329" s="29">
        <v>2022</v>
      </c>
      <c r="D329" s="16">
        <v>9767</v>
      </c>
    </row>
    <row r="330" spans="1:4" x14ac:dyDescent="0.2">
      <c r="A330" s="2" t="s">
        <v>54</v>
      </c>
      <c r="B330" s="2" t="s">
        <v>33</v>
      </c>
      <c r="C330" s="29">
        <v>2023</v>
      </c>
      <c r="D330" s="16">
        <v>9145</v>
      </c>
    </row>
    <row r="331" spans="1:4" x14ac:dyDescent="0.2">
      <c r="A331" s="2" t="s">
        <v>54</v>
      </c>
      <c r="B331" s="2" t="s">
        <v>33</v>
      </c>
      <c r="C331" s="29">
        <v>2024</v>
      </c>
      <c r="D331" s="16">
        <v>8790</v>
      </c>
    </row>
    <row r="332" spans="1:4" x14ac:dyDescent="0.2">
      <c r="A332" s="2" t="s">
        <v>54</v>
      </c>
      <c r="B332" s="2" t="s">
        <v>48</v>
      </c>
      <c r="C332" s="29">
        <v>2010</v>
      </c>
      <c r="D332" s="16">
        <v>7406</v>
      </c>
    </row>
    <row r="333" spans="1:4" x14ac:dyDescent="0.2">
      <c r="A333" s="2" t="s">
        <v>54</v>
      </c>
      <c r="B333" s="2" t="s">
        <v>48</v>
      </c>
      <c r="C333" s="29">
        <v>2011</v>
      </c>
      <c r="D333" s="16">
        <v>7387</v>
      </c>
    </row>
    <row r="334" spans="1:4" x14ac:dyDescent="0.2">
      <c r="A334" s="2" t="s">
        <v>54</v>
      </c>
      <c r="B334" s="2" t="s">
        <v>48</v>
      </c>
      <c r="C334" s="29">
        <v>2012</v>
      </c>
      <c r="D334" s="16">
        <v>7502</v>
      </c>
    </row>
    <row r="335" spans="1:4" x14ac:dyDescent="0.2">
      <c r="A335" s="2" t="s">
        <v>54</v>
      </c>
      <c r="B335" s="2" t="s">
        <v>48</v>
      </c>
      <c r="C335" s="29">
        <v>2013</v>
      </c>
      <c r="D335" s="16">
        <v>7410</v>
      </c>
    </row>
    <row r="336" spans="1:4" x14ac:dyDescent="0.2">
      <c r="A336" s="2" t="s">
        <v>54</v>
      </c>
      <c r="B336" s="2" t="s">
        <v>48</v>
      </c>
      <c r="C336" s="29">
        <v>2014</v>
      </c>
      <c r="D336" s="16">
        <v>7470</v>
      </c>
    </row>
    <row r="337" spans="1:4" x14ac:dyDescent="0.2">
      <c r="A337" s="2" t="s">
        <v>54</v>
      </c>
      <c r="B337" s="2" t="s">
        <v>48</v>
      </c>
      <c r="C337" s="29">
        <v>2015</v>
      </c>
      <c r="D337" s="16">
        <v>7657</v>
      </c>
    </row>
    <row r="338" spans="1:4" x14ac:dyDescent="0.2">
      <c r="A338" s="2" t="s">
        <v>54</v>
      </c>
      <c r="B338" s="2" t="s">
        <v>48</v>
      </c>
      <c r="C338" s="29">
        <v>2016</v>
      </c>
      <c r="D338" s="16">
        <v>7969</v>
      </c>
    </row>
    <row r="339" spans="1:4" x14ac:dyDescent="0.2">
      <c r="A339" s="2" t="s">
        <v>54</v>
      </c>
      <c r="B339" s="2" t="s">
        <v>48</v>
      </c>
      <c r="C339" s="29">
        <v>2017</v>
      </c>
      <c r="D339" s="16">
        <v>8154</v>
      </c>
    </row>
    <row r="340" spans="1:4" x14ac:dyDescent="0.2">
      <c r="A340" s="2" t="s">
        <v>54</v>
      </c>
      <c r="B340" s="2" t="s">
        <v>48</v>
      </c>
      <c r="C340" s="29">
        <v>2018</v>
      </c>
      <c r="D340" s="16">
        <v>8280</v>
      </c>
    </row>
    <row r="341" spans="1:4" x14ac:dyDescent="0.2">
      <c r="A341" s="2" t="s">
        <v>54</v>
      </c>
      <c r="B341" s="2" t="s">
        <v>48</v>
      </c>
      <c r="C341" s="29">
        <v>2019</v>
      </c>
      <c r="D341" s="16">
        <v>8274</v>
      </c>
    </row>
    <row r="342" spans="1:4" x14ac:dyDescent="0.2">
      <c r="A342" s="2" t="s">
        <v>54</v>
      </c>
      <c r="B342" s="2" t="s">
        <v>48</v>
      </c>
      <c r="C342" s="29">
        <v>2020</v>
      </c>
      <c r="D342" s="16">
        <v>9041</v>
      </c>
    </row>
    <row r="343" spans="1:4" x14ac:dyDescent="0.2">
      <c r="A343" s="2" t="s">
        <v>54</v>
      </c>
      <c r="B343" s="2" t="s">
        <v>48</v>
      </c>
      <c r="C343" s="29">
        <v>2021</v>
      </c>
      <c r="D343" s="16">
        <v>9326</v>
      </c>
    </row>
    <row r="344" spans="1:4" x14ac:dyDescent="0.2">
      <c r="A344" s="2" t="s">
        <v>54</v>
      </c>
      <c r="B344" s="2" t="s">
        <v>48</v>
      </c>
      <c r="C344" s="29">
        <v>2022</v>
      </c>
      <c r="D344" s="16">
        <v>10017</v>
      </c>
    </row>
    <row r="345" spans="1:4" x14ac:dyDescent="0.2">
      <c r="A345" s="2" t="s">
        <v>54</v>
      </c>
      <c r="B345" s="2" t="s">
        <v>48</v>
      </c>
      <c r="C345" s="29">
        <v>2023</v>
      </c>
      <c r="D345" s="16">
        <v>8632</v>
      </c>
    </row>
    <row r="346" spans="1:4" x14ac:dyDescent="0.2">
      <c r="A346" s="2" t="s">
        <v>54</v>
      </c>
      <c r="B346" s="2" t="s">
        <v>48</v>
      </c>
      <c r="C346" s="29">
        <v>2024</v>
      </c>
      <c r="D346" s="16">
        <v>8088</v>
      </c>
    </row>
    <row r="347" spans="1:4" x14ac:dyDescent="0.2">
      <c r="A347" s="2" t="s">
        <v>29</v>
      </c>
      <c r="B347" s="2" t="s">
        <v>43</v>
      </c>
      <c r="C347" s="29">
        <v>2010</v>
      </c>
      <c r="D347" s="16">
        <v>42</v>
      </c>
    </row>
    <row r="348" spans="1:4" x14ac:dyDescent="0.2">
      <c r="A348" s="2" t="s">
        <v>29</v>
      </c>
      <c r="B348" s="2" t="s">
        <v>43</v>
      </c>
      <c r="C348" s="29">
        <v>2011</v>
      </c>
      <c r="D348" s="16">
        <v>39</v>
      </c>
    </row>
    <row r="349" spans="1:4" x14ac:dyDescent="0.2">
      <c r="A349" s="2" t="s">
        <v>29</v>
      </c>
      <c r="B349" s="2" t="s">
        <v>43</v>
      </c>
      <c r="C349" s="29">
        <v>2012</v>
      </c>
      <c r="D349" s="16">
        <v>33</v>
      </c>
    </row>
    <row r="350" spans="1:4" x14ac:dyDescent="0.2">
      <c r="A350" s="2" t="s">
        <v>29</v>
      </c>
      <c r="B350" s="2" t="s">
        <v>43</v>
      </c>
      <c r="C350" s="29">
        <v>2013</v>
      </c>
      <c r="D350" s="16">
        <v>16</v>
      </c>
    </row>
    <row r="351" spans="1:4" x14ac:dyDescent="0.2">
      <c r="A351" s="2" t="s">
        <v>29</v>
      </c>
      <c r="B351" s="2" t="s">
        <v>43</v>
      </c>
      <c r="C351" s="29">
        <v>2014</v>
      </c>
      <c r="D351" s="16">
        <v>25</v>
      </c>
    </row>
    <row r="352" spans="1:4" x14ac:dyDescent="0.2">
      <c r="A352" s="2" t="s">
        <v>29</v>
      </c>
      <c r="B352" s="2" t="s">
        <v>43</v>
      </c>
      <c r="C352" s="29">
        <v>2015</v>
      </c>
      <c r="D352" s="16">
        <v>36</v>
      </c>
    </row>
    <row r="353" spans="1:4" x14ac:dyDescent="0.2">
      <c r="A353" s="2" t="s">
        <v>29</v>
      </c>
      <c r="B353" s="2" t="s">
        <v>43</v>
      </c>
      <c r="C353" s="29">
        <v>2016</v>
      </c>
      <c r="D353" s="16">
        <v>24</v>
      </c>
    </row>
    <row r="354" spans="1:4" x14ac:dyDescent="0.2">
      <c r="A354" s="2" t="s">
        <v>29</v>
      </c>
      <c r="B354" s="2" t="s">
        <v>43</v>
      </c>
      <c r="C354" s="29">
        <v>2017</v>
      </c>
      <c r="D354" s="16">
        <v>42</v>
      </c>
    </row>
    <row r="355" spans="1:4" x14ac:dyDescent="0.2">
      <c r="A355" s="2" t="s">
        <v>29</v>
      </c>
      <c r="B355" s="2" t="s">
        <v>43</v>
      </c>
      <c r="C355" s="29">
        <v>2018</v>
      </c>
      <c r="D355" s="16">
        <v>55</v>
      </c>
    </row>
    <row r="356" spans="1:4" x14ac:dyDescent="0.2">
      <c r="A356" s="2" t="s">
        <v>29</v>
      </c>
      <c r="B356" s="2" t="s">
        <v>43</v>
      </c>
      <c r="C356" s="29">
        <v>2019</v>
      </c>
      <c r="D356" s="16">
        <v>56</v>
      </c>
    </row>
    <row r="357" spans="1:4" x14ac:dyDescent="0.2">
      <c r="A357" s="2" t="s">
        <v>29</v>
      </c>
      <c r="B357" s="2" t="s">
        <v>43</v>
      </c>
      <c r="C357" s="29">
        <v>2020</v>
      </c>
      <c r="D357" s="16">
        <v>38</v>
      </c>
    </row>
    <row r="358" spans="1:4" x14ac:dyDescent="0.2">
      <c r="A358" s="2" t="s">
        <v>29</v>
      </c>
      <c r="B358" s="2" t="s">
        <v>43</v>
      </c>
      <c r="C358" s="29">
        <v>2021</v>
      </c>
      <c r="D358" s="16">
        <v>30</v>
      </c>
    </row>
    <row r="359" spans="1:4" x14ac:dyDescent="0.2">
      <c r="A359" s="2" t="s">
        <v>29</v>
      </c>
      <c r="B359" s="2" t="s">
        <v>43</v>
      </c>
      <c r="C359" s="29">
        <v>2022</v>
      </c>
      <c r="D359" s="16">
        <v>59</v>
      </c>
    </row>
    <row r="360" spans="1:4" x14ac:dyDescent="0.2">
      <c r="A360" s="2" t="s">
        <v>29</v>
      </c>
      <c r="B360" s="2" t="s">
        <v>43</v>
      </c>
      <c r="C360" s="29">
        <v>2023</v>
      </c>
      <c r="D360" s="16">
        <v>80</v>
      </c>
    </row>
    <row r="361" spans="1:4" x14ac:dyDescent="0.2">
      <c r="A361" s="2" t="s">
        <v>29</v>
      </c>
      <c r="B361" s="2" t="s">
        <v>43</v>
      </c>
      <c r="C361" s="29">
        <v>2024</v>
      </c>
      <c r="D361" s="16">
        <v>66</v>
      </c>
    </row>
    <row r="362" spans="1:4" x14ac:dyDescent="0.2">
      <c r="A362" s="2" t="s">
        <v>29</v>
      </c>
      <c r="B362" s="2" t="s">
        <v>11</v>
      </c>
      <c r="C362" s="29">
        <v>2010</v>
      </c>
      <c r="D362" s="16">
        <v>603</v>
      </c>
    </row>
    <row r="363" spans="1:4" x14ac:dyDescent="0.2">
      <c r="A363" s="2" t="s">
        <v>29</v>
      </c>
      <c r="B363" s="2" t="s">
        <v>11</v>
      </c>
      <c r="C363" s="29">
        <v>2011</v>
      </c>
      <c r="D363" s="16">
        <v>565</v>
      </c>
    </row>
    <row r="364" spans="1:4" x14ac:dyDescent="0.2">
      <c r="A364" s="2" t="s">
        <v>29</v>
      </c>
      <c r="B364" s="2" t="s">
        <v>11</v>
      </c>
      <c r="C364" s="29">
        <v>2012</v>
      </c>
      <c r="D364" s="16">
        <v>454</v>
      </c>
    </row>
    <row r="365" spans="1:4" x14ac:dyDescent="0.2">
      <c r="A365" s="2" t="s">
        <v>29</v>
      </c>
      <c r="B365" s="2" t="s">
        <v>11</v>
      </c>
      <c r="C365" s="29">
        <v>2013</v>
      </c>
      <c r="D365" s="16">
        <v>510</v>
      </c>
    </row>
    <row r="366" spans="1:4" x14ac:dyDescent="0.2">
      <c r="A366" s="2" t="s">
        <v>29</v>
      </c>
      <c r="B366" s="2" t="s">
        <v>11</v>
      </c>
      <c r="C366" s="29">
        <v>2014</v>
      </c>
      <c r="D366" s="16">
        <v>592</v>
      </c>
    </row>
    <row r="367" spans="1:4" x14ac:dyDescent="0.2">
      <c r="A367" s="2" t="s">
        <v>29</v>
      </c>
      <c r="B367" s="2" t="s">
        <v>11</v>
      </c>
      <c r="C367" s="29">
        <v>2015</v>
      </c>
      <c r="D367" s="16">
        <v>588</v>
      </c>
    </row>
    <row r="368" spans="1:4" x14ac:dyDescent="0.2">
      <c r="A368" s="2" t="s">
        <v>29</v>
      </c>
      <c r="B368" s="2" t="s">
        <v>11</v>
      </c>
      <c r="C368" s="29">
        <v>2016</v>
      </c>
      <c r="D368" s="16">
        <v>557</v>
      </c>
    </row>
    <row r="369" spans="1:4" x14ac:dyDescent="0.2">
      <c r="A369" s="2" t="s">
        <v>29</v>
      </c>
      <c r="B369" s="2" t="s">
        <v>11</v>
      </c>
      <c r="C369" s="29">
        <v>2017</v>
      </c>
      <c r="D369" s="16">
        <v>574</v>
      </c>
    </row>
    <row r="370" spans="1:4" x14ac:dyDescent="0.2">
      <c r="A370" s="2" t="s">
        <v>29</v>
      </c>
      <c r="B370" s="2" t="s">
        <v>11</v>
      </c>
      <c r="C370" s="29">
        <v>2018</v>
      </c>
      <c r="D370" s="16">
        <v>584</v>
      </c>
    </row>
    <row r="371" spans="1:4" x14ac:dyDescent="0.2">
      <c r="A371" s="2" t="s">
        <v>29</v>
      </c>
      <c r="B371" s="2" t="s">
        <v>11</v>
      </c>
      <c r="C371" s="29">
        <v>2019</v>
      </c>
      <c r="D371" s="16">
        <v>637</v>
      </c>
    </row>
    <row r="372" spans="1:4" x14ac:dyDescent="0.2">
      <c r="A372" s="2" t="s">
        <v>29</v>
      </c>
      <c r="B372" s="2" t="s">
        <v>11</v>
      </c>
      <c r="C372" s="29">
        <v>2020</v>
      </c>
      <c r="D372" s="16">
        <v>733</v>
      </c>
    </row>
    <row r="373" spans="1:4" x14ac:dyDescent="0.2">
      <c r="A373" s="2" t="s">
        <v>29</v>
      </c>
      <c r="B373" s="2" t="s">
        <v>11</v>
      </c>
      <c r="C373" s="29">
        <v>2021</v>
      </c>
      <c r="D373" s="16">
        <v>848</v>
      </c>
    </row>
    <row r="374" spans="1:4" x14ac:dyDescent="0.2">
      <c r="A374" s="2" t="s">
        <v>29</v>
      </c>
      <c r="B374" s="2" t="s">
        <v>11</v>
      </c>
      <c r="C374" s="29">
        <v>2022</v>
      </c>
      <c r="D374" s="16">
        <v>1020</v>
      </c>
    </row>
    <row r="375" spans="1:4" x14ac:dyDescent="0.2">
      <c r="A375" s="2" t="s">
        <v>29</v>
      </c>
      <c r="B375" s="2" t="s">
        <v>11</v>
      </c>
      <c r="C375" s="29">
        <v>2023</v>
      </c>
      <c r="D375" s="16">
        <v>674</v>
      </c>
    </row>
    <row r="376" spans="1:4" x14ac:dyDescent="0.2">
      <c r="A376" s="2" t="s">
        <v>29</v>
      </c>
      <c r="B376" s="2" t="s">
        <v>11</v>
      </c>
      <c r="C376" s="29">
        <v>2024</v>
      </c>
      <c r="D376" s="16">
        <v>744</v>
      </c>
    </row>
    <row r="377" spans="1:4" x14ac:dyDescent="0.2">
      <c r="A377" s="2" t="s">
        <v>29</v>
      </c>
      <c r="B377" s="2" t="s">
        <v>41</v>
      </c>
      <c r="C377" s="29">
        <v>2010</v>
      </c>
      <c r="D377" s="16">
        <v>414</v>
      </c>
    </row>
    <row r="378" spans="1:4" x14ac:dyDescent="0.2">
      <c r="A378" s="2" t="s">
        <v>29</v>
      </c>
      <c r="B378" s="2" t="s">
        <v>41</v>
      </c>
      <c r="C378" s="29">
        <v>2011</v>
      </c>
      <c r="D378" s="16">
        <v>362</v>
      </c>
    </row>
    <row r="379" spans="1:4" x14ac:dyDescent="0.2">
      <c r="A379" s="2" t="s">
        <v>29</v>
      </c>
      <c r="B379" s="2" t="s">
        <v>41</v>
      </c>
      <c r="C379" s="29">
        <v>2012</v>
      </c>
      <c r="D379" s="16">
        <v>338</v>
      </c>
    </row>
    <row r="380" spans="1:4" x14ac:dyDescent="0.2">
      <c r="A380" s="2" t="s">
        <v>29</v>
      </c>
      <c r="B380" s="2" t="s">
        <v>41</v>
      </c>
      <c r="C380" s="29">
        <v>2013</v>
      </c>
      <c r="D380" s="16">
        <v>419</v>
      </c>
    </row>
    <row r="381" spans="1:4" x14ac:dyDescent="0.2">
      <c r="A381" s="2" t="s">
        <v>29</v>
      </c>
      <c r="B381" s="2" t="s">
        <v>41</v>
      </c>
      <c r="C381" s="29">
        <v>2014</v>
      </c>
      <c r="D381" s="16">
        <v>388</v>
      </c>
    </row>
    <row r="382" spans="1:4" x14ac:dyDescent="0.2">
      <c r="A382" s="2" t="s">
        <v>29</v>
      </c>
      <c r="B382" s="2" t="s">
        <v>41</v>
      </c>
      <c r="C382" s="29">
        <v>2015</v>
      </c>
      <c r="D382" s="16">
        <v>376</v>
      </c>
    </row>
    <row r="383" spans="1:4" x14ac:dyDescent="0.2">
      <c r="A383" s="2" t="s">
        <v>29</v>
      </c>
      <c r="B383" s="2" t="s">
        <v>41</v>
      </c>
      <c r="C383" s="29">
        <v>2016</v>
      </c>
      <c r="D383" s="16">
        <v>441</v>
      </c>
    </row>
    <row r="384" spans="1:4" x14ac:dyDescent="0.2">
      <c r="A384" s="2" t="s">
        <v>29</v>
      </c>
      <c r="B384" s="2" t="s">
        <v>41</v>
      </c>
      <c r="C384" s="29">
        <v>2017</v>
      </c>
      <c r="D384" s="16">
        <v>470</v>
      </c>
    </row>
    <row r="385" spans="1:4" x14ac:dyDescent="0.2">
      <c r="A385" s="2" t="s">
        <v>29</v>
      </c>
      <c r="B385" s="2" t="s">
        <v>41</v>
      </c>
      <c r="C385" s="29">
        <v>2018</v>
      </c>
      <c r="D385" s="16">
        <v>432</v>
      </c>
    </row>
    <row r="386" spans="1:4" x14ac:dyDescent="0.2">
      <c r="A386" s="2" t="s">
        <v>29</v>
      </c>
      <c r="B386" s="2" t="s">
        <v>41</v>
      </c>
      <c r="C386" s="29">
        <v>2019</v>
      </c>
      <c r="D386" s="16">
        <v>465</v>
      </c>
    </row>
    <row r="387" spans="1:4" x14ac:dyDescent="0.2">
      <c r="A387" s="2" t="s">
        <v>29</v>
      </c>
      <c r="B387" s="2" t="s">
        <v>41</v>
      </c>
      <c r="C387" s="29">
        <v>2020</v>
      </c>
      <c r="D387" s="16">
        <v>487</v>
      </c>
    </row>
    <row r="388" spans="1:4" x14ac:dyDescent="0.2">
      <c r="A388" s="2" t="s">
        <v>29</v>
      </c>
      <c r="B388" s="2" t="s">
        <v>41</v>
      </c>
      <c r="C388" s="29">
        <v>2021</v>
      </c>
      <c r="D388" s="16">
        <v>515</v>
      </c>
    </row>
    <row r="389" spans="1:4" x14ac:dyDescent="0.2">
      <c r="A389" s="2" t="s">
        <v>29</v>
      </c>
      <c r="B389" s="2" t="s">
        <v>41</v>
      </c>
      <c r="C389" s="29">
        <v>2022</v>
      </c>
      <c r="D389" s="16">
        <v>518</v>
      </c>
    </row>
    <row r="390" spans="1:4" x14ac:dyDescent="0.2">
      <c r="A390" s="2" t="s">
        <v>29</v>
      </c>
      <c r="B390" s="2" t="s">
        <v>41</v>
      </c>
      <c r="C390" s="29">
        <v>2023</v>
      </c>
      <c r="D390" s="16">
        <v>447</v>
      </c>
    </row>
    <row r="391" spans="1:4" x14ac:dyDescent="0.2">
      <c r="A391" s="2" t="s">
        <v>29</v>
      </c>
      <c r="B391" s="2" t="s">
        <v>41</v>
      </c>
      <c r="C391" s="29">
        <v>2024</v>
      </c>
      <c r="D391" s="16">
        <v>425</v>
      </c>
    </row>
    <row r="392" spans="1:4" x14ac:dyDescent="0.2">
      <c r="A392" s="2" t="s">
        <v>29</v>
      </c>
      <c r="B392" s="2" t="s">
        <v>5</v>
      </c>
      <c r="C392" s="29">
        <v>2010</v>
      </c>
      <c r="D392" s="16">
        <v>1911</v>
      </c>
    </row>
    <row r="393" spans="1:4" x14ac:dyDescent="0.2">
      <c r="A393" s="2" t="s">
        <v>29</v>
      </c>
      <c r="B393" s="2" t="s">
        <v>5</v>
      </c>
      <c r="C393" s="29">
        <v>2011</v>
      </c>
      <c r="D393" s="16">
        <v>1884</v>
      </c>
    </row>
    <row r="394" spans="1:4" x14ac:dyDescent="0.2">
      <c r="A394" s="2" t="s">
        <v>29</v>
      </c>
      <c r="B394" s="2" t="s">
        <v>5</v>
      </c>
      <c r="C394" s="29">
        <v>2012</v>
      </c>
      <c r="D394" s="16">
        <v>1814</v>
      </c>
    </row>
    <row r="395" spans="1:4" x14ac:dyDescent="0.2">
      <c r="A395" s="2" t="s">
        <v>29</v>
      </c>
      <c r="B395" s="2" t="s">
        <v>5</v>
      </c>
      <c r="C395" s="29">
        <v>2013</v>
      </c>
      <c r="D395" s="16">
        <v>1895</v>
      </c>
    </row>
    <row r="396" spans="1:4" x14ac:dyDescent="0.2">
      <c r="A396" s="2" t="s">
        <v>29</v>
      </c>
      <c r="B396" s="2" t="s">
        <v>5</v>
      </c>
      <c r="C396" s="29">
        <v>2014</v>
      </c>
      <c r="D396" s="16">
        <v>1963</v>
      </c>
    </row>
    <row r="397" spans="1:4" x14ac:dyDescent="0.2">
      <c r="A397" s="2" t="s">
        <v>29</v>
      </c>
      <c r="B397" s="2" t="s">
        <v>5</v>
      </c>
      <c r="C397" s="29">
        <v>2015</v>
      </c>
      <c r="D397" s="16">
        <v>2061</v>
      </c>
    </row>
    <row r="398" spans="1:4" x14ac:dyDescent="0.2">
      <c r="A398" s="2" t="s">
        <v>29</v>
      </c>
      <c r="B398" s="2" t="s">
        <v>5</v>
      </c>
      <c r="C398" s="29">
        <v>2016</v>
      </c>
      <c r="D398" s="16">
        <v>2186</v>
      </c>
    </row>
    <row r="399" spans="1:4" x14ac:dyDescent="0.2">
      <c r="A399" s="2" t="s">
        <v>29</v>
      </c>
      <c r="B399" s="2" t="s">
        <v>5</v>
      </c>
      <c r="C399" s="29">
        <v>2017</v>
      </c>
      <c r="D399" s="16">
        <v>2401</v>
      </c>
    </row>
    <row r="400" spans="1:4" x14ac:dyDescent="0.2">
      <c r="A400" s="2" t="s">
        <v>29</v>
      </c>
      <c r="B400" s="2" t="s">
        <v>5</v>
      </c>
      <c r="C400" s="29">
        <v>2018</v>
      </c>
      <c r="D400" s="16">
        <v>2430</v>
      </c>
    </row>
    <row r="401" spans="1:4" x14ac:dyDescent="0.2">
      <c r="A401" s="2" t="s">
        <v>29</v>
      </c>
      <c r="B401" s="2" t="s">
        <v>5</v>
      </c>
      <c r="C401" s="29">
        <v>2019</v>
      </c>
      <c r="D401" s="16">
        <v>2366</v>
      </c>
    </row>
    <row r="402" spans="1:4" x14ac:dyDescent="0.2">
      <c r="A402" s="2" t="s">
        <v>29</v>
      </c>
      <c r="B402" s="2" t="s">
        <v>5</v>
      </c>
      <c r="C402" s="29">
        <v>2020</v>
      </c>
      <c r="D402" s="16">
        <v>2114</v>
      </c>
    </row>
    <row r="403" spans="1:4" x14ac:dyDescent="0.2">
      <c r="A403" s="2" t="s">
        <v>29</v>
      </c>
      <c r="B403" s="2" t="s">
        <v>5</v>
      </c>
      <c r="C403" s="29">
        <v>2021</v>
      </c>
      <c r="D403" s="16">
        <v>2443</v>
      </c>
    </row>
    <row r="404" spans="1:4" x14ac:dyDescent="0.2">
      <c r="A404" s="2" t="s">
        <v>29</v>
      </c>
      <c r="B404" s="2" t="s">
        <v>5</v>
      </c>
      <c r="C404" s="29">
        <v>2022</v>
      </c>
      <c r="D404" s="16">
        <v>2454</v>
      </c>
    </row>
    <row r="405" spans="1:4" x14ac:dyDescent="0.2">
      <c r="A405" s="2" t="s">
        <v>29</v>
      </c>
      <c r="B405" s="2" t="s">
        <v>5</v>
      </c>
      <c r="C405" s="29">
        <v>2023</v>
      </c>
      <c r="D405" s="16">
        <v>2202</v>
      </c>
    </row>
    <row r="406" spans="1:4" x14ac:dyDescent="0.2">
      <c r="A406" s="2" t="s">
        <v>29</v>
      </c>
      <c r="B406" s="2" t="s">
        <v>5</v>
      </c>
      <c r="C406" s="29">
        <v>2024</v>
      </c>
      <c r="D406" s="16">
        <v>2105</v>
      </c>
    </row>
    <row r="407" spans="1:4" x14ac:dyDescent="0.2">
      <c r="A407" s="2" t="s">
        <v>29</v>
      </c>
      <c r="B407" s="2" t="s">
        <v>34</v>
      </c>
      <c r="C407" s="29">
        <v>2010</v>
      </c>
      <c r="D407" s="16">
        <v>341</v>
      </c>
    </row>
    <row r="408" spans="1:4" x14ac:dyDescent="0.2">
      <c r="A408" s="2" t="s">
        <v>29</v>
      </c>
      <c r="B408" s="2" t="s">
        <v>34</v>
      </c>
      <c r="C408" s="29">
        <v>2011</v>
      </c>
      <c r="D408" s="16">
        <v>299</v>
      </c>
    </row>
    <row r="409" spans="1:4" x14ac:dyDescent="0.2">
      <c r="A409" s="2" t="s">
        <v>29</v>
      </c>
      <c r="B409" s="2" t="s">
        <v>34</v>
      </c>
      <c r="C409" s="29">
        <v>2012</v>
      </c>
      <c r="D409" s="16">
        <v>288</v>
      </c>
    </row>
    <row r="410" spans="1:4" x14ac:dyDescent="0.2">
      <c r="A410" s="2" t="s">
        <v>29</v>
      </c>
      <c r="B410" s="2" t="s">
        <v>34</v>
      </c>
      <c r="C410" s="29">
        <v>2013</v>
      </c>
      <c r="D410" s="16">
        <v>281</v>
      </c>
    </row>
    <row r="411" spans="1:4" x14ac:dyDescent="0.2">
      <c r="A411" s="2" t="s">
        <v>29</v>
      </c>
      <c r="B411" s="2" t="s">
        <v>34</v>
      </c>
      <c r="C411" s="29">
        <v>2014</v>
      </c>
      <c r="D411" s="16">
        <v>290</v>
      </c>
    </row>
    <row r="412" spans="1:4" x14ac:dyDescent="0.2">
      <c r="A412" s="2" t="s">
        <v>29</v>
      </c>
      <c r="B412" s="2" t="s">
        <v>34</v>
      </c>
      <c r="C412" s="29">
        <v>2015</v>
      </c>
      <c r="D412" s="16">
        <v>296</v>
      </c>
    </row>
    <row r="413" spans="1:4" x14ac:dyDescent="0.2">
      <c r="A413" s="2" t="s">
        <v>29</v>
      </c>
      <c r="B413" s="2" t="s">
        <v>34</v>
      </c>
      <c r="C413" s="29">
        <v>2016</v>
      </c>
      <c r="D413" s="16">
        <v>274</v>
      </c>
    </row>
    <row r="414" spans="1:4" x14ac:dyDescent="0.2">
      <c r="A414" s="2" t="s">
        <v>29</v>
      </c>
      <c r="B414" s="2" t="s">
        <v>34</v>
      </c>
      <c r="C414" s="29">
        <v>2017</v>
      </c>
      <c r="D414" s="16">
        <v>332</v>
      </c>
    </row>
    <row r="415" spans="1:4" x14ac:dyDescent="0.2">
      <c r="A415" s="2" t="s">
        <v>29</v>
      </c>
      <c r="B415" s="2" t="s">
        <v>34</v>
      </c>
      <c r="C415" s="29">
        <v>2018</v>
      </c>
      <c r="D415" s="16">
        <v>334</v>
      </c>
    </row>
    <row r="416" spans="1:4" x14ac:dyDescent="0.2">
      <c r="A416" s="2" t="s">
        <v>29</v>
      </c>
      <c r="B416" s="2" t="s">
        <v>34</v>
      </c>
      <c r="C416" s="29">
        <v>2019</v>
      </c>
      <c r="D416" s="16">
        <v>331</v>
      </c>
    </row>
    <row r="417" spans="1:4" x14ac:dyDescent="0.2">
      <c r="A417" s="2" t="s">
        <v>29</v>
      </c>
      <c r="B417" s="2" t="s">
        <v>34</v>
      </c>
      <c r="C417" s="29">
        <v>2020</v>
      </c>
      <c r="D417" s="16">
        <v>313</v>
      </c>
    </row>
    <row r="418" spans="1:4" x14ac:dyDescent="0.2">
      <c r="A418" s="2" t="s">
        <v>29</v>
      </c>
      <c r="B418" s="2" t="s">
        <v>34</v>
      </c>
      <c r="C418" s="29">
        <v>2021</v>
      </c>
      <c r="D418" s="16">
        <v>327</v>
      </c>
    </row>
    <row r="419" spans="1:4" x14ac:dyDescent="0.2">
      <c r="A419" s="2" t="s">
        <v>29</v>
      </c>
      <c r="B419" s="2" t="s">
        <v>34</v>
      </c>
      <c r="C419" s="29">
        <v>2022</v>
      </c>
      <c r="D419" s="16">
        <v>341</v>
      </c>
    </row>
    <row r="420" spans="1:4" x14ac:dyDescent="0.2">
      <c r="A420" s="2" t="s">
        <v>29</v>
      </c>
      <c r="B420" s="2" t="s">
        <v>34</v>
      </c>
      <c r="C420" s="29">
        <v>2023</v>
      </c>
      <c r="D420" s="16">
        <v>318</v>
      </c>
    </row>
    <row r="421" spans="1:4" x14ac:dyDescent="0.2">
      <c r="A421" s="2" t="s">
        <v>29</v>
      </c>
      <c r="B421" s="2" t="s">
        <v>34</v>
      </c>
      <c r="C421" s="29">
        <v>2024</v>
      </c>
      <c r="D421" s="16">
        <v>302</v>
      </c>
    </row>
    <row r="422" spans="1:4" x14ac:dyDescent="0.2">
      <c r="A422" s="2" t="s">
        <v>29</v>
      </c>
      <c r="B422" s="2" t="s">
        <v>26</v>
      </c>
      <c r="C422" s="29">
        <v>2010</v>
      </c>
      <c r="D422" s="16">
        <v>462</v>
      </c>
    </row>
    <row r="423" spans="1:4" x14ac:dyDescent="0.2">
      <c r="A423" s="2" t="s">
        <v>29</v>
      </c>
      <c r="B423" s="2" t="s">
        <v>26</v>
      </c>
      <c r="C423" s="29">
        <v>2011</v>
      </c>
      <c r="D423" s="16">
        <v>388</v>
      </c>
    </row>
    <row r="424" spans="1:4" x14ac:dyDescent="0.2">
      <c r="A424" s="2" t="s">
        <v>29</v>
      </c>
      <c r="B424" s="2" t="s">
        <v>26</v>
      </c>
      <c r="C424" s="29">
        <v>2012</v>
      </c>
      <c r="D424" s="16">
        <v>404</v>
      </c>
    </row>
    <row r="425" spans="1:4" x14ac:dyDescent="0.2">
      <c r="A425" s="2" t="s">
        <v>29</v>
      </c>
      <c r="B425" s="2" t="s">
        <v>26</v>
      </c>
      <c r="C425" s="29">
        <v>2013</v>
      </c>
      <c r="D425" s="16">
        <v>384</v>
      </c>
    </row>
    <row r="426" spans="1:4" x14ac:dyDescent="0.2">
      <c r="A426" s="2" t="s">
        <v>29</v>
      </c>
      <c r="B426" s="2" t="s">
        <v>26</v>
      </c>
      <c r="C426" s="29">
        <v>2014</v>
      </c>
      <c r="D426" s="16">
        <v>376</v>
      </c>
    </row>
    <row r="427" spans="1:4" x14ac:dyDescent="0.2">
      <c r="A427" s="2" t="s">
        <v>29</v>
      </c>
      <c r="B427" s="2" t="s">
        <v>26</v>
      </c>
      <c r="C427" s="29">
        <v>2015</v>
      </c>
      <c r="D427" s="16">
        <v>381</v>
      </c>
    </row>
    <row r="428" spans="1:4" x14ac:dyDescent="0.2">
      <c r="A428" s="2" t="s">
        <v>29</v>
      </c>
      <c r="B428" s="2" t="s">
        <v>26</v>
      </c>
      <c r="C428" s="29">
        <v>2016</v>
      </c>
      <c r="D428" s="16">
        <v>337</v>
      </c>
    </row>
    <row r="429" spans="1:4" x14ac:dyDescent="0.2">
      <c r="A429" s="2" t="s">
        <v>29</v>
      </c>
      <c r="B429" s="2" t="s">
        <v>26</v>
      </c>
      <c r="C429" s="29">
        <v>2017</v>
      </c>
      <c r="D429" s="16">
        <v>397</v>
      </c>
    </row>
    <row r="430" spans="1:4" x14ac:dyDescent="0.2">
      <c r="A430" s="2" t="s">
        <v>29</v>
      </c>
      <c r="B430" s="2" t="s">
        <v>26</v>
      </c>
      <c r="C430" s="29">
        <v>2018</v>
      </c>
      <c r="D430" s="16">
        <v>349</v>
      </c>
    </row>
    <row r="431" spans="1:4" x14ac:dyDescent="0.2">
      <c r="A431" s="2" t="s">
        <v>29</v>
      </c>
      <c r="B431" s="2" t="s">
        <v>26</v>
      </c>
      <c r="C431" s="29">
        <v>2019</v>
      </c>
      <c r="D431" s="16">
        <v>415</v>
      </c>
    </row>
    <row r="432" spans="1:4" x14ac:dyDescent="0.2">
      <c r="A432" s="2" t="s">
        <v>29</v>
      </c>
      <c r="B432" s="2" t="s">
        <v>26</v>
      </c>
      <c r="C432" s="29">
        <v>2020</v>
      </c>
      <c r="D432" s="16">
        <v>196</v>
      </c>
    </row>
    <row r="433" spans="1:4" x14ac:dyDescent="0.2">
      <c r="A433" s="2" t="s">
        <v>29</v>
      </c>
      <c r="B433" s="2" t="s">
        <v>26</v>
      </c>
      <c r="C433" s="29">
        <v>2021</v>
      </c>
      <c r="D433" s="16">
        <v>288</v>
      </c>
    </row>
    <row r="434" spans="1:4" x14ac:dyDescent="0.2">
      <c r="A434" s="2" t="s">
        <v>29</v>
      </c>
      <c r="B434" s="2" t="s">
        <v>26</v>
      </c>
      <c r="C434" s="29">
        <v>2022</v>
      </c>
      <c r="D434" s="16">
        <v>428</v>
      </c>
    </row>
    <row r="435" spans="1:4" x14ac:dyDescent="0.2">
      <c r="A435" s="2" t="s">
        <v>29</v>
      </c>
      <c r="B435" s="2" t="s">
        <v>26</v>
      </c>
      <c r="C435" s="29">
        <v>2023</v>
      </c>
      <c r="D435" s="16">
        <v>316</v>
      </c>
    </row>
    <row r="436" spans="1:4" x14ac:dyDescent="0.2">
      <c r="A436" s="2" t="s">
        <v>29</v>
      </c>
      <c r="B436" s="2" t="s">
        <v>26</v>
      </c>
      <c r="C436" s="29">
        <v>2024</v>
      </c>
      <c r="D436" s="16">
        <v>368</v>
      </c>
    </row>
    <row r="437" spans="1:4" x14ac:dyDescent="0.2">
      <c r="A437" s="2" t="s">
        <v>29</v>
      </c>
      <c r="B437" s="2" t="s">
        <v>30</v>
      </c>
      <c r="C437" s="29">
        <v>2010</v>
      </c>
      <c r="D437" s="16">
        <v>264</v>
      </c>
    </row>
    <row r="438" spans="1:4" x14ac:dyDescent="0.2">
      <c r="A438" s="2" t="s">
        <v>29</v>
      </c>
      <c r="B438" s="2" t="s">
        <v>30</v>
      </c>
      <c r="C438" s="29">
        <v>2011</v>
      </c>
      <c r="D438" s="16">
        <v>269</v>
      </c>
    </row>
    <row r="439" spans="1:4" x14ac:dyDescent="0.2">
      <c r="A439" s="2" t="s">
        <v>29</v>
      </c>
      <c r="B439" s="2" t="s">
        <v>30</v>
      </c>
      <c r="C439" s="29">
        <v>2012</v>
      </c>
      <c r="D439" s="16">
        <v>254</v>
      </c>
    </row>
    <row r="440" spans="1:4" x14ac:dyDescent="0.2">
      <c r="A440" s="2" t="s">
        <v>29</v>
      </c>
      <c r="B440" s="2" t="s">
        <v>30</v>
      </c>
      <c r="C440" s="29">
        <v>2013</v>
      </c>
      <c r="D440" s="16">
        <v>254</v>
      </c>
    </row>
    <row r="441" spans="1:4" x14ac:dyDescent="0.2">
      <c r="A441" s="2" t="s">
        <v>29</v>
      </c>
      <c r="B441" s="2" t="s">
        <v>30</v>
      </c>
      <c r="C441" s="29">
        <v>2014</v>
      </c>
      <c r="D441" s="16">
        <v>273</v>
      </c>
    </row>
    <row r="442" spans="1:4" x14ac:dyDescent="0.2">
      <c r="A442" s="2" t="s">
        <v>29</v>
      </c>
      <c r="B442" s="2" t="s">
        <v>30</v>
      </c>
      <c r="C442" s="29">
        <v>2015</v>
      </c>
      <c r="D442" s="16">
        <v>279</v>
      </c>
    </row>
    <row r="443" spans="1:4" x14ac:dyDescent="0.2">
      <c r="A443" s="2" t="s">
        <v>29</v>
      </c>
      <c r="B443" s="2" t="s">
        <v>30</v>
      </c>
      <c r="C443" s="29">
        <v>2016</v>
      </c>
      <c r="D443" s="16">
        <v>334</v>
      </c>
    </row>
    <row r="444" spans="1:4" x14ac:dyDescent="0.2">
      <c r="A444" s="2" t="s">
        <v>29</v>
      </c>
      <c r="B444" s="2" t="s">
        <v>30</v>
      </c>
      <c r="C444" s="29">
        <v>2017</v>
      </c>
      <c r="D444" s="16">
        <v>417</v>
      </c>
    </row>
    <row r="445" spans="1:4" x14ac:dyDescent="0.2">
      <c r="A445" s="2" t="s">
        <v>29</v>
      </c>
      <c r="B445" s="2" t="s">
        <v>30</v>
      </c>
      <c r="C445" s="29">
        <v>2018</v>
      </c>
      <c r="D445" s="16">
        <v>347</v>
      </c>
    </row>
    <row r="446" spans="1:4" x14ac:dyDescent="0.2">
      <c r="A446" s="2" t="s">
        <v>29</v>
      </c>
      <c r="B446" s="2" t="s">
        <v>30</v>
      </c>
      <c r="C446" s="29">
        <v>2019</v>
      </c>
      <c r="D446" s="16">
        <v>396</v>
      </c>
    </row>
    <row r="447" spans="1:4" x14ac:dyDescent="0.2">
      <c r="A447" s="2" t="s">
        <v>29</v>
      </c>
      <c r="B447" s="2" t="s">
        <v>30</v>
      </c>
      <c r="C447" s="29">
        <v>2020</v>
      </c>
      <c r="D447" s="16">
        <v>279</v>
      </c>
    </row>
    <row r="448" spans="1:4" x14ac:dyDescent="0.2">
      <c r="A448" s="2" t="s">
        <v>29</v>
      </c>
      <c r="B448" s="2" t="s">
        <v>30</v>
      </c>
      <c r="C448" s="29">
        <v>2021</v>
      </c>
      <c r="D448" s="16">
        <v>346</v>
      </c>
    </row>
    <row r="449" spans="1:4" x14ac:dyDescent="0.2">
      <c r="A449" s="2" t="s">
        <v>29</v>
      </c>
      <c r="B449" s="2" t="s">
        <v>30</v>
      </c>
      <c r="C449" s="29">
        <v>2022</v>
      </c>
      <c r="D449" s="16">
        <v>313</v>
      </c>
    </row>
    <row r="450" spans="1:4" x14ac:dyDescent="0.2">
      <c r="A450" s="2" t="s">
        <v>29</v>
      </c>
      <c r="B450" s="2" t="s">
        <v>30</v>
      </c>
      <c r="C450" s="29">
        <v>2023</v>
      </c>
      <c r="D450" s="16">
        <v>397</v>
      </c>
    </row>
    <row r="451" spans="1:4" x14ac:dyDescent="0.2">
      <c r="A451" s="2" t="s">
        <v>29</v>
      </c>
      <c r="B451" s="2" t="s">
        <v>30</v>
      </c>
      <c r="C451" s="29">
        <v>2024</v>
      </c>
      <c r="D451" s="16">
        <v>363</v>
      </c>
    </row>
    <row r="452" spans="1:4" x14ac:dyDescent="0.2">
      <c r="A452" s="2" t="s">
        <v>29</v>
      </c>
      <c r="B452" s="2" t="s">
        <v>64</v>
      </c>
      <c r="C452" s="29">
        <v>2010</v>
      </c>
      <c r="D452" s="16">
        <v>1081</v>
      </c>
    </row>
    <row r="453" spans="1:4" x14ac:dyDescent="0.2">
      <c r="A453" s="2" t="s">
        <v>29</v>
      </c>
      <c r="B453" s="2" t="s">
        <v>64</v>
      </c>
      <c r="C453" s="29">
        <v>2011</v>
      </c>
      <c r="D453" s="16">
        <v>1065</v>
      </c>
    </row>
    <row r="454" spans="1:4" x14ac:dyDescent="0.2">
      <c r="A454" s="2" t="s">
        <v>29</v>
      </c>
      <c r="B454" s="2" t="s">
        <v>64</v>
      </c>
      <c r="C454" s="29">
        <v>2012</v>
      </c>
      <c r="D454" s="16">
        <v>1015</v>
      </c>
    </row>
    <row r="455" spans="1:4" x14ac:dyDescent="0.2">
      <c r="A455" s="2" t="s">
        <v>29</v>
      </c>
      <c r="B455" s="2" t="s">
        <v>64</v>
      </c>
      <c r="C455" s="29">
        <v>2013</v>
      </c>
      <c r="D455" s="16">
        <v>1126</v>
      </c>
    </row>
    <row r="456" spans="1:4" x14ac:dyDescent="0.2">
      <c r="A456" s="2" t="s">
        <v>29</v>
      </c>
      <c r="B456" s="2" t="s">
        <v>64</v>
      </c>
      <c r="C456" s="29">
        <v>2014</v>
      </c>
      <c r="D456" s="16">
        <v>1177</v>
      </c>
    </row>
    <row r="457" spans="1:4" x14ac:dyDescent="0.2">
      <c r="A457" s="2" t="s">
        <v>29</v>
      </c>
      <c r="B457" s="2" t="s">
        <v>64</v>
      </c>
      <c r="C457" s="29">
        <v>2015</v>
      </c>
      <c r="D457" s="16">
        <v>1282</v>
      </c>
    </row>
    <row r="458" spans="1:4" x14ac:dyDescent="0.2">
      <c r="A458" s="2" t="s">
        <v>29</v>
      </c>
      <c r="B458" s="2" t="s">
        <v>64</v>
      </c>
      <c r="C458" s="29">
        <v>2016</v>
      </c>
      <c r="D458" s="16">
        <v>1396</v>
      </c>
    </row>
    <row r="459" spans="1:4" x14ac:dyDescent="0.2">
      <c r="A459" s="2" t="s">
        <v>29</v>
      </c>
      <c r="B459" s="2" t="s">
        <v>64</v>
      </c>
      <c r="C459" s="29">
        <v>2017</v>
      </c>
      <c r="D459" s="16">
        <v>1412</v>
      </c>
    </row>
    <row r="460" spans="1:4" x14ac:dyDescent="0.2">
      <c r="A460" s="2" t="s">
        <v>29</v>
      </c>
      <c r="B460" s="2" t="s">
        <v>64</v>
      </c>
      <c r="C460" s="29">
        <v>2018</v>
      </c>
      <c r="D460" s="16">
        <v>1447</v>
      </c>
    </row>
    <row r="461" spans="1:4" x14ac:dyDescent="0.2">
      <c r="A461" s="2" t="s">
        <v>29</v>
      </c>
      <c r="B461" s="2" t="s">
        <v>64</v>
      </c>
      <c r="C461" s="29">
        <v>2019</v>
      </c>
      <c r="D461" s="16">
        <v>1562</v>
      </c>
    </row>
    <row r="462" spans="1:4" x14ac:dyDescent="0.2">
      <c r="A462" s="2" t="s">
        <v>29</v>
      </c>
      <c r="B462" s="2" t="s">
        <v>64</v>
      </c>
      <c r="C462" s="29">
        <v>2020</v>
      </c>
      <c r="D462" s="16">
        <v>1542</v>
      </c>
    </row>
    <row r="463" spans="1:4" x14ac:dyDescent="0.2">
      <c r="A463" s="2" t="s">
        <v>29</v>
      </c>
      <c r="B463" s="2" t="s">
        <v>64</v>
      </c>
      <c r="C463" s="29">
        <v>2021</v>
      </c>
      <c r="D463" s="16">
        <v>1410</v>
      </c>
    </row>
    <row r="464" spans="1:4" x14ac:dyDescent="0.2">
      <c r="A464" s="2" t="s">
        <v>29</v>
      </c>
      <c r="B464" s="2" t="s">
        <v>64</v>
      </c>
      <c r="C464" s="29">
        <v>2022</v>
      </c>
      <c r="D464" s="16">
        <v>1576</v>
      </c>
    </row>
    <row r="465" spans="1:4" x14ac:dyDescent="0.2">
      <c r="A465" s="2" t="s">
        <v>29</v>
      </c>
      <c r="B465" s="2" t="s">
        <v>64</v>
      </c>
      <c r="C465" s="29">
        <v>2023</v>
      </c>
      <c r="D465" s="16">
        <v>1408</v>
      </c>
    </row>
    <row r="466" spans="1:4" x14ac:dyDescent="0.2">
      <c r="A466" s="2" t="s">
        <v>29</v>
      </c>
      <c r="B466" s="2" t="s">
        <v>64</v>
      </c>
      <c r="C466" s="29">
        <v>2024</v>
      </c>
      <c r="D466" s="16">
        <v>1414</v>
      </c>
    </row>
    <row r="467" spans="1:4" x14ac:dyDescent="0.2">
      <c r="A467" s="2" t="s">
        <v>29</v>
      </c>
      <c r="B467" s="2" t="s">
        <v>47</v>
      </c>
      <c r="C467" s="29">
        <v>2010</v>
      </c>
      <c r="D467" s="16">
        <v>4735</v>
      </c>
    </row>
    <row r="468" spans="1:4" x14ac:dyDescent="0.2">
      <c r="A468" s="2" t="s">
        <v>29</v>
      </c>
      <c r="B468" s="2" t="s">
        <v>47</v>
      </c>
      <c r="C468" s="29">
        <v>2011</v>
      </c>
      <c r="D468" s="16">
        <v>4618</v>
      </c>
    </row>
    <row r="469" spans="1:4" x14ac:dyDescent="0.2">
      <c r="A469" s="2" t="s">
        <v>29</v>
      </c>
      <c r="B469" s="2" t="s">
        <v>47</v>
      </c>
      <c r="C469" s="29">
        <v>2012</v>
      </c>
      <c r="D469" s="16">
        <v>4692</v>
      </c>
    </row>
    <row r="470" spans="1:4" x14ac:dyDescent="0.2">
      <c r="A470" s="2" t="s">
        <v>29</v>
      </c>
      <c r="B470" s="2" t="s">
        <v>47</v>
      </c>
      <c r="C470" s="29">
        <v>2013</v>
      </c>
      <c r="D470" s="16">
        <v>5207</v>
      </c>
    </row>
    <row r="471" spans="1:4" x14ac:dyDescent="0.2">
      <c r="A471" s="2" t="s">
        <v>29</v>
      </c>
      <c r="B471" s="2" t="s">
        <v>47</v>
      </c>
      <c r="C471" s="29">
        <v>2014</v>
      </c>
      <c r="D471" s="16">
        <v>5397</v>
      </c>
    </row>
    <row r="472" spans="1:4" x14ac:dyDescent="0.2">
      <c r="A472" s="2" t="s">
        <v>29</v>
      </c>
      <c r="B472" s="2" t="s">
        <v>47</v>
      </c>
      <c r="C472" s="29">
        <v>2015</v>
      </c>
      <c r="D472" s="16">
        <v>6033</v>
      </c>
    </row>
    <row r="473" spans="1:4" x14ac:dyDescent="0.2">
      <c r="A473" s="2" t="s">
        <v>29</v>
      </c>
      <c r="B473" s="2" t="s">
        <v>47</v>
      </c>
      <c r="C473" s="29">
        <v>2016</v>
      </c>
      <c r="D473" s="16">
        <v>5984</v>
      </c>
    </row>
    <row r="474" spans="1:4" x14ac:dyDescent="0.2">
      <c r="A474" s="2" t="s">
        <v>29</v>
      </c>
      <c r="B474" s="2" t="s">
        <v>47</v>
      </c>
      <c r="C474" s="29">
        <v>2017</v>
      </c>
      <c r="D474" s="16">
        <v>6379</v>
      </c>
    </row>
    <row r="475" spans="1:4" x14ac:dyDescent="0.2">
      <c r="A475" s="2" t="s">
        <v>29</v>
      </c>
      <c r="B475" s="2" t="s">
        <v>47</v>
      </c>
      <c r="C475" s="29">
        <v>2018</v>
      </c>
      <c r="D475" s="16">
        <v>6785</v>
      </c>
    </row>
    <row r="476" spans="1:4" x14ac:dyDescent="0.2">
      <c r="A476" s="2" t="s">
        <v>29</v>
      </c>
      <c r="B476" s="2" t="s">
        <v>47</v>
      </c>
      <c r="C476" s="29">
        <v>2019</v>
      </c>
      <c r="D476" s="16">
        <v>6916</v>
      </c>
    </row>
    <row r="477" spans="1:4" x14ac:dyDescent="0.2">
      <c r="A477" s="2" t="s">
        <v>29</v>
      </c>
      <c r="B477" s="2" t="s">
        <v>47</v>
      </c>
      <c r="C477" s="29">
        <v>2020</v>
      </c>
      <c r="D477" s="16">
        <v>6412</v>
      </c>
    </row>
    <row r="478" spans="1:4" x14ac:dyDescent="0.2">
      <c r="A478" s="2" t="s">
        <v>29</v>
      </c>
      <c r="B478" s="2" t="s">
        <v>47</v>
      </c>
      <c r="C478" s="29">
        <v>2021</v>
      </c>
      <c r="D478" s="16">
        <v>7497</v>
      </c>
    </row>
    <row r="479" spans="1:4" x14ac:dyDescent="0.2">
      <c r="A479" s="2" t="s">
        <v>29</v>
      </c>
      <c r="B479" s="2" t="s">
        <v>47</v>
      </c>
      <c r="C479" s="29">
        <v>2022</v>
      </c>
      <c r="D479" s="16">
        <v>7588</v>
      </c>
    </row>
    <row r="480" spans="1:4" x14ac:dyDescent="0.2">
      <c r="A480" s="2" t="s">
        <v>29</v>
      </c>
      <c r="B480" s="2" t="s">
        <v>47</v>
      </c>
      <c r="C480" s="29">
        <v>2023</v>
      </c>
      <c r="D480" s="16">
        <v>6552</v>
      </c>
    </row>
    <row r="481" spans="1:4" x14ac:dyDescent="0.2">
      <c r="A481" s="2" t="s">
        <v>29</v>
      </c>
      <c r="B481" s="2" t="s">
        <v>47</v>
      </c>
      <c r="C481" s="29">
        <v>2024</v>
      </c>
      <c r="D481" s="16">
        <v>6414</v>
      </c>
    </row>
    <row r="482" spans="1:4" x14ac:dyDescent="0.2">
      <c r="A482" s="2" t="s">
        <v>29</v>
      </c>
      <c r="B482" s="2" t="s">
        <v>55</v>
      </c>
      <c r="C482" s="29">
        <v>2010</v>
      </c>
      <c r="D482" s="16">
        <v>828</v>
      </c>
    </row>
    <row r="483" spans="1:4" x14ac:dyDescent="0.2">
      <c r="A483" s="2" t="s">
        <v>29</v>
      </c>
      <c r="B483" s="2" t="s">
        <v>55</v>
      </c>
      <c r="C483" s="29">
        <v>2011</v>
      </c>
      <c r="D483" s="16">
        <v>793</v>
      </c>
    </row>
    <row r="484" spans="1:4" x14ac:dyDescent="0.2">
      <c r="A484" s="2" t="s">
        <v>29</v>
      </c>
      <c r="B484" s="2" t="s">
        <v>55</v>
      </c>
      <c r="C484" s="29">
        <v>2012</v>
      </c>
      <c r="D484" s="16">
        <v>814</v>
      </c>
    </row>
    <row r="485" spans="1:4" x14ac:dyDescent="0.2">
      <c r="A485" s="2" t="s">
        <v>29</v>
      </c>
      <c r="B485" s="2" t="s">
        <v>55</v>
      </c>
      <c r="C485" s="29">
        <v>2013</v>
      </c>
      <c r="D485" s="16">
        <v>851</v>
      </c>
    </row>
    <row r="486" spans="1:4" x14ac:dyDescent="0.2">
      <c r="A486" s="2" t="s">
        <v>29</v>
      </c>
      <c r="B486" s="2" t="s">
        <v>55</v>
      </c>
      <c r="C486" s="29">
        <v>2014</v>
      </c>
      <c r="D486" s="16">
        <v>769</v>
      </c>
    </row>
    <row r="487" spans="1:4" x14ac:dyDescent="0.2">
      <c r="A487" s="2" t="s">
        <v>29</v>
      </c>
      <c r="B487" s="2" t="s">
        <v>55</v>
      </c>
      <c r="C487" s="29">
        <v>2015</v>
      </c>
      <c r="D487" s="16">
        <v>766</v>
      </c>
    </row>
    <row r="488" spans="1:4" x14ac:dyDescent="0.2">
      <c r="A488" s="2" t="s">
        <v>29</v>
      </c>
      <c r="B488" s="2" t="s">
        <v>55</v>
      </c>
      <c r="C488" s="29">
        <v>2016</v>
      </c>
      <c r="D488" s="16">
        <v>808</v>
      </c>
    </row>
    <row r="489" spans="1:4" x14ac:dyDescent="0.2">
      <c r="A489" s="2" t="s">
        <v>29</v>
      </c>
      <c r="B489" s="2" t="s">
        <v>55</v>
      </c>
      <c r="C489" s="29">
        <v>2017</v>
      </c>
      <c r="D489" s="16">
        <v>864</v>
      </c>
    </row>
    <row r="490" spans="1:4" x14ac:dyDescent="0.2">
      <c r="A490" s="2" t="s">
        <v>29</v>
      </c>
      <c r="B490" s="2" t="s">
        <v>55</v>
      </c>
      <c r="C490" s="29">
        <v>2018</v>
      </c>
      <c r="D490" s="16">
        <v>851</v>
      </c>
    </row>
    <row r="491" spans="1:4" x14ac:dyDescent="0.2">
      <c r="A491" s="2" t="s">
        <v>29</v>
      </c>
      <c r="B491" s="2" t="s">
        <v>55</v>
      </c>
      <c r="C491" s="29">
        <v>2019</v>
      </c>
      <c r="D491" s="16">
        <v>924</v>
      </c>
    </row>
    <row r="492" spans="1:4" x14ac:dyDescent="0.2">
      <c r="A492" s="2" t="s">
        <v>29</v>
      </c>
      <c r="B492" s="2" t="s">
        <v>55</v>
      </c>
      <c r="C492" s="29">
        <v>2020</v>
      </c>
      <c r="D492" s="16">
        <v>853</v>
      </c>
    </row>
    <row r="493" spans="1:4" x14ac:dyDescent="0.2">
      <c r="A493" s="2" t="s">
        <v>29</v>
      </c>
      <c r="B493" s="2" t="s">
        <v>55</v>
      </c>
      <c r="C493" s="29">
        <v>2021</v>
      </c>
      <c r="D493" s="16">
        <v>1168</v>
      </c>
    </row>
    <row r="494" spans="1:4" x14ac:dyDescent="0.2">
      <c r="A494" s="2" t="s">
        <v>29</v>
      </c>
      <c r="B494" s="2" t="s">
        <v>55</v>
      </c>
      <c r="C494" s="29">
        <v>2022</v>
      </c>
      <c r="D494" s="16">
        <v>1198</v>
      </c>
    </row>
    <row r="495" spans="1:4" x14ac:dyDescent="0.2">
      <c r="A495" s="2" t="s">
        <v>29</v>
      </c>
      <c r="B495" s="2" t="s">
        <v>55</v>
      </c>
      <c r="C495" s="29">
        <v>2023</v>
      </c>
      <c r="D495" s="16">
        <v>943</v>
      </c>
    </row>
    <row r="496" spans="1:4" x14ac:dyDescent="0.2">
      <c r="A496" s="2" t="s">
        <v>29</v>
      </c>
      <c r="B496" s="2" t="s">
        <v>55</v>
      </c>
      <c r="C496" s="29">
        <v>2024</v>
      </c>
      <c r="D496" s="16">
        <v>884</v>
      </c>
    </row>
    <row r="497" spans="1:4" x14ac:dyDescent="0.2">
      <c r="A497" s="2" t="s">
        <v>32</v>
      </c>
      <c r="B497" s="2" t="s">
        <v>49</v>
      </c>
      <c r="C497" s="29">
        <v>2010</v>
      </c>
      <c r="D497" s="16">
        <v>3158</v>
      </c>
    </row>
    <row r="498" spans="1:4" x14ac:dyDescent="0.2">
      <c r="A498" s="2" t="s">
        <v>32</v>
      </c>
      <c r="B498" s="2" t="s">
        <v>49</v>
      </c>
      <c r="C498" s="29">
        <v>2011</v>
      </c>
      <c r="D498" s="16">
        <v>3116</v>
      </c>
    </row>
    <row r="499" spans="1:4" x14ac:dyDescent="0.2">
      <c r="A499" s="2" t="s">
        <v>32</v>
      </c>
      <c r="B499" s="2" t="s">
        <v>49</v>
      </c>
      <c r="C499" s="29">
        <v>2012</v>
      </c>
      <c r="D499" s="16">
        <v>3330</v>
      </c>
    </row>
    <row r="500" spans="1:4" x14ac:dyDescent="0.2">
      <c r="A500" s="2" t="s">
        <v>32</v>
      </c>
      <c r="B500" s="2" t="s">
        <v>49</v>
      </c>
      <c r="C500" s="29">
        <v>2013</v>
      </c>
      <c r="D500" s="16">
        <v>3390</v>
      </c>
    </row>
    <row r="501" spans="1:4" x14ac:dyDescent="0.2">
      <c r="A501" s="2" t="s">
        <v>32</v>
      </c>
      <c r="B501" s="2" t="s">
        <v>49</v>
      </c>
      <c r="C501" s="29">
        <v>2014</v>
      </c>
      <c r="D501" s="16">
        <v>3344</v>
      </c>
    </row>
    <row r="502" spans="1:4" x14ac:dyDescent="0.2">
      <c r="A502" s="2" t="s">
        <v>32</v>
      </c>
      <c r="B502" s="2" t="s">
        <v>49</v>
      </c>
      <c r="C502" s="29">
        <v>2015</v>
      </c>
      <c r="D502" s="16">
        <v>3483</v>
      </c>
    </row>
    <row r="503" spans="1:4" x14ac:dyDescent="0.2">
      <c r="A503" s="2" t="s">
        <v>32</v>
      </c>
      <c r="B503" s="2" t="s">
        <v>49</v>
      </c>
      <c r="C503" s="29">
        <v>2016</v>
      </c>
      <c r="D503" s="16">
        <v>3482</v>
      </c>
    </row>
    <row r="504" spans="1:4" x14ac:dyDescent="0.2">
      <c r="A504" s="2" t="s">
        <v>32</v>
      </c>
      <c r="B504" s="2" t="s">
        <v>49</v>
      </c>
      <c r="C504" s="29">
        <v>2017</v>
      </c>
      <c r="D504" s="16">
        <v>3726</v>
      </c>
    </row>
    <row r="505" spans="1:4" x14ac:dyDescent="0.2">
      <c r="A505" s="2" t="s">
        <v>32</v>
      </c>
      <c r="B505" s="2" t="s">
        <v>49</v>
      </c>
      <c r="C505" s="29">
        <v>2018</v>
      </c>
      <c r="D505" s="16">
        <v>3737</v>
      </c>
    </row>
    <row r="506" spans="1:4" x14ac:dyDescent="0.2">
      <c r="A506" s="2" t="s">
        <v>32</v>
      </c>
      <c r="B506" s="2" t="s">
        <v>49</v>
      </c>
      <c r="C506" s="29">
        <v>2019</v>
      </c>
      <c r="D506" s="16">
        <v>3677</v>
      </c>
    </row>
    <row r="507" spans="1:4" x14ac:dyDescent="0.2">
      <c r="A507" s="2" t="s">
        <v>32</v>
      </c>
      <c r="B507" s="2" t="s">
        <v>49</v>
      </c>
      <c r="C507" s="29">
        <v>2020</v>
      </c>
      <c r="D507" s="16">
        <v>4399</v>
      </c>
    </row>
    <row r="508" spans="1:4" x14ac:dyDescent="0.2">
      <c r="A508" s="2" t="s">
        <v>32</v>
      </c>
      <c r="B508" s="2" t="s">
        <v>49</v>
      </c>
      <c r="C508" s="29">
        <v>2021</v>
      </c>
      <c r="D508" s="16">
        <v>3955</v>
      </c>
    </row>
    <row r="509" spans="1:4" x14ac:dyDescent="0.2">
      <c r="A509" s="2" t="s">
        <v>32</v>
      </c>
      <c r="B509" s="2" t="s">
        <v>49</v>
      </c>
      <c r="C509" s="29">
        <v>2022</v>
      </c>
      <c r="D509" s="16">
        <v>4392</v>
      </c>
    </row>
    <row r="510" spans="1:4" x14ac:dyDescent="0.2">
      <c r="A510" s="2" t="s">
        <v>32</v>
      </c>
      <c r="B510" s="2" t="s">
        <v>49</v>
      </c>
      <c r="C510" s="29">
        <v>2023</v>
      </c>
      <c r="D510" s="16">
        <v>3788</v>
      </c>
    </row>
    <row r="511" spans="1:4" x14ac:dyDescent="0.2">
      <c r="A511" s="2" t="s">
        <v>32</v>
      </c>
      <c r="B511" s="2" t="s">
        <v>49</v>
      </c>
      <c r="C511" s="29">
        <v>2024</v>
      </c>
      <c r="D511" s="16">
        <v>3741</v>
      </c>
    </row>
    <row r="512" spans="1:4" x14ac:dyDescent="0.2">
      <c r="A512" s="2" t="s">
        <v>32</v>
      </c>
      <c r="B512" s="2" t="s">
        <v>0</v>
      </c>
      <c r="C512" s="29">
        <v>2010</v>
      </c>
      <c r="D512" s="16">
        <v>45777</v>
      </c>
    </row>
    <row r="513" spans="1:4" x14ac:dyDescent="0.2">
      <c r="A513" s="2" t="s">
        <v>32</v>
      </c>
      <c r="B513" s="2" t="s">
        <v>0</v>
      </c>
      <c r="C513" s="29">
        <v>2011</v>
      </c>
      <c r="D513" s="16">
        <v>46289</v>
      </c>
    </row>
    <row r="514" spans="1:4" x14ac:dyDescent="0.2">
      <c r="A514" s="2" t="s">
        <v>32</v>
      </c>
      <c r="B514" s="2" t="s">
        <v>0</v>
      </c>
      <c r="C514" s="29">
        <v>2012</v>
      </c>
      <c r="D514" s="16">
        <v>49264</v>
      </c>
    </row>
    <row r="515" spans="1:4" x14ac:dyDescent="0.2">
      <c r="A515" s="2" t="s">
        <v>32</v>
      </c>
      <c r="B515" s="2" t="s">
        <v>0</v>
      </c>
      <c r="C515" s="29">
        <v>2013</v>
      </c>
      <c r="D515" s="16">
        <v>49849</v>
      </c>
    </row>
    <row r="516" spans="1:4" x14ac:dyDescent="0.2">
      <c r="A516" s="2" t="s">
        <v>32</v>
      </c>
      <c r="B516" s="2" t="s">
        <v>0</v>
      </c>
      <c r="C516" s="29">
        <v>2014</v>
      </c>
      <c r="D516" s="16">
        <v>51539</v>
      </c>
    </row>
    <row r="517" spans="1:4" x14ac:dyDescent="0.2">
      <c r="A517" s="2" t="s">
        <v>32</v>
      </c>
      <c r="B517" s="2" t="s">
        <v>0</v>
      </c>
      <c r="C517" s="29">
        <v>2015</v>
      </c>
      <c r="D517" s="16">
        <v>53665</v>
      </c>
    </row>
    <row r="518" spans="1:4" x14ac:dyDescent="0.2">
      <c r="A518" s="2" t="s">
        <v>32</v>
      </c>
      <c r="B518" s="2" t="s">
        <v>0</v>
      </c>
      <c r="C518" s="29">
        <v>2016</v>
      </c>
      <c r="D518" s="16">
        <v>57560</v>
      </c>
    </row>
    <row r="519" spans="1:4" x14ac:dyDescent="0.2">
      <c r="A519" s="2" t="s">
        <v>32</v>
      </c>
      <c r="B519" s="2" t="s">
        <v>0</v>
      </c>
      <c r="C519" s="29">
        <v>2017</v>
      </c>
      <c r="D519" s="16">
        <v>58041</v>
      </c>
    </row>
    <row r="520" spans="1:4" x14ac:dyDescent="0.2">
      <c r="A520" s="2" t="s">
        <v>32</v>
      </c>
      <c r="B520" s="2" t="s">
        <v>0</v>
      </c>
      <c r="C520" s="29">
        <v>2018</v>
      </c>
      <c r="D520" s="16">
        <v>59602</v>
      </c>
    </row>
    <row r="521" spans="1:4" x14ac:dyDescent="0.2">
      <c r="A521" s="2" t="s">
        <v>32</v>
      </c>
      <c r="B521" s="2" t="s">
        <v>0</v>
      </c>
      <c r="C521" s="29">
        <v>2019</v>
      </c>
      <c r="D521" s="16">
        <v>59878</v>
      </c>
    </row>
    <row r="522" spans="1:4" x14ac:dyDescent="0.2">
      <c r="A522" s="2" t="s">
        <v>32</v>
      </c>
      <c r="B522" s="2" t="s">
        <v>0</v>
      </c>
      <c r="C522" s="29">
        <v>2020</v>
      </c>
      <c r="D522" s="16">
        <v>56114</v>
      </c>
    </row>
    <row r="523" spans="1:4" x14ac:dyDescent="0.2">
      <c r="A523" s="2" t="s">
        <v>32</v>
      </c>
      <c r="B523" s="2" t="s">
        <v>0</v>
      </c>
      <c r="C523" s="29">
        <v>2021</v>
      </c>
      <c r="D523" s="16">
        <v>57027</v>
      </c>
    </row>
    <row r="524" spans="1:4" x14ac:dyDescent="0.2">
      <c r="A524" s="2" t="s">
        <v>32</v>
      </c>
      <c r="B524" s="2" t="s">
        <v>0</v>
      </c>
      <c r="C524" s="29">
        <v>2022</v>
      </c>
      <c r="D524" s="16">
        <v>61092</v>
      </c>
    </row>
    <row r="525" spans="1:4" x14ac:dyDescent="0.2">
      <c r="A525" s="2" t="s">
        <v>32</v>
      </c>
      <c r="B525" s="2" t="s">
        <v>0</v>
      </c>
      <c r="C525" s="29">
        <v>2023</v>
      </c>
      <c r="D525" s="16">
        <v>58564</v>
      </c>
    </row>
    <row r="526" spans="1:4" x14ac:dyDescent="0.2">
      <c r="A526" s="2" t="s">
        <v>32</v>
      </c>
      <c r="B526" s="2" t="s">
        <v>0</v>
      </c>
      <c r="C526" s="29">
        <v>2024</v>
      </c>
      <c r="D526" s="16">
        <v>55718</v>
      </c>
    </row>
    <row r="527" spans="1:4" x14ac:dyDescent="0.2">
      <c r="A527" s="2" t="s">
        <v>32</v>
      </c>
      <c r="B527" s="2" t="s">
        <v>35</v>
      </c>
      <c r="C527" s="29">
        <v>2010</v>
      </c>
      <c r="D527" s="16">
        <v>27154</v>
      </c>
    </row>
    <row r="528" spans="1:4" x14ac:dyDescent="0.2">
      <c r="A528" s="2" t="s">
        <v>32</v>
      </c>
      <c r="B528" s="2" t="s">
        <v>35</v>
      </c>
      <c r="C528" s="29">
        <v>2011</v>
      </c>
      <c r="D528" s="16">
        <v>27369</v>
      </c>
    </row>
    <row r="529" spans="1:4" x14ac:dyDescent="0.2">
      <c r="A529" s="2" t="s">
        <v>32</v>
      </c>
      <c r="B529" s="2" t="s">
        <v>35</v>
      </c>
      <c r="C529" s="29">
        <v>2012</v>
      </c>
      <c r="D529" s="16">
        <v>28481</v>
      </c>
    </row>
    <row r="530" spans="1:4" x14ac:dyDescent="0.2">
      <c r="A530" s="2" t="s">
        <v>32</v>
      </c>
      <c r="B530" s="2" t="s">
        <v>35</v>
      </c>
      <c r="C530" s="29">
        <v>2013</v>
      </c>
      <c r="D530" s="16">
        <v>28586</v>
      </c>
    </row>
    <row r="531" spans="1:4" x14ac:dyDescent="0.2">
      <c r="A531" s="2" t="s">
        <v>32</v>
      </c>
      <c r="B531" s="2" t="s">
        <v>35</v>
      </c>
      <c r="C531" s="29">
        <v>2014</v>
      </c>
      <c r="D531" s="16">
        <v>29758</v>
      </c>
    </row>
    <row r="532" spans="1:4" x14ac:dyDescent="0.2">
      <c r="A532" s="2" t="s">
        <v>32</v>
      </c>
      <c r="B532" s="2" t="s">
        <v>35</v>
      </c>
      <c r="C532" s="29">
        <v>2015</v>
      </c>
      <c r="D532" s="16">
        <v>30443</v>
      </c>
    </row>
    <row r="533" spans="1:4" x14ac:dyDescent="0.2">
      <c r="A533" s="2" t="s">
        <v>32</v>
      </c>
      <c r="B533" s="2" t="s">
        <v>35</v>
      </c>
      <c r="C533" s="29">
        <v>2016</v>
      </c>
      <c r="D533" s="16">
        <v>31848</v>
      </c>
    </row>
    <row r="534" spans="1:4" x14ac:dyDescent="0.2">
      <c r="A534" s="2" t="s">
        <v>32</v>
      </c>
      <c r="B534" s="2" t="s">
        <v>35</v>
      </c>
      <c r="C534" s="29">
        <v>2017</v>
      </c>
      <c r="D534" s="16">
        <v>33962</v>
      </c>
    </row>
    <row r="535" spans="1:4" x14ac:dyDescent="0.2">
      <c r="A535" s="2" t="s">
        <v>32</v>
      </c>
      <c r="B535" s="2" t="s">
        <v>35</v>
      </c>
      <c r="C535" s="29">
        <v>2018</v>
      </c>
      <c r="D535" s="16">
        <v>36336</v>
      </c>
    </row>
    <row r="536" spans="1:4" x14ac:dyDescent="0.2">
      <c r="A536" s="2" t="s">
        <v>32</v>
      </c>
      <c r="B536" s="2" t="s">
        <v>35</v>
      </c>
      <c r="C536" s="29">
        <v>2019</v>
      </c>
      <c r="D536" s="16">
        <v>38055</v>
      </c>
    </row>
    <row r="537" spans="1:4" x14ac:dyDescent="0.2">
      <c r="A537" s="2" t="s">
        <v>32</v>
      </c>
      <c r="B537" s="2" t="s">
        <v>35</v>
      </c>
      <c r="C537" s="29">
        <v>2020</v>
      </c>
      <c r="D537" s="16">
        <v>39023</v>
      </c>
    </row>
    <row r="538" spans="1:4" x14ac:dyDescent="0.2">
      <c r="A538" s="2" t="s">
        <v>32</v>
      </c>
      <c r="B538" s="2" t="s">
        <v>35</v>
      </c>
      <c r="C538" s="29">
        <v>2021</v>
      </c>
      <c r="D538" s="16">
        <v>42564</v>
      </c>
    </row>
    <row r="539" spans="1:4" x14ac:dyDescent="0.2">
      <c r="A539" s="2" t="s">
        <v>32</v>
      </c>
      <c r="B539" s="2" t="s">
        <v>35</v>
      </c>
      <c r="C539" s="29">
        <v>2022</v>
      </c>
      <c r="D539" s="16">
        <v>46051</v>
      </c>
    </row>
    <row r="540" spans="1:4" x14ac:dyDescent="0.2">
      <c r="A540" s="2" t="s">
        <v>32</v>
      </c>
      <c r="B540" s="2" t="s">
        <v>35</v>
      </c>
      <c r="C540" s="29">
        <v>2023</v>
      </c>
      <c r="D540" s="16">
        <v>41244</v>
      </c>
    </row>
    <row r="541" spans="1:4" x14ac:dyDescent="0.2">
      <c r="A541" s="2" t="s">
        <v>32</v>
      </c>
      <c r="B541" s="2" t="s">
        <v>35</v>
      </c>
      <c r="C541" s="29">
        <v>2024</v>
      </c>
      <c r="D541" s="16">
        <v>40203</v>
      </c>
    </row>
    <row r="542" spans="1:4" x14ac:dyDescent="0.2">
      <c r="A542" s="2" t="s">
        <v>32</v>
      </c>
      <c r="B542" s="2" t="s">
        <v>62</v>
      </c>
      <c r="C542" s="29">
        <v>2010</v>
      </c>
      <c r="D542" s="16">
        <v>28011</v>
      </c>
    </row>
    <row r="543" spans="1:4" x14ac:dyDescent="0.2">
      <c r="A543" s="2" t="s">
        <v>32</v>
      </c>
      <c r="B543" s="2" t="s">
        <v>62</v>
      </c>
      <c r="C543" s="29">
        <v>2011</v>
      </c>
      <c r="D543" s="16">
        <v>28482</v>
      </c>
    </row>
    <row r="544" spans="1:4" x14ac:dyDescent="0.2">
      <c r="A544" s="2" t="s">
        <v>32</v>
      </c>
      <c r="B544" s="2" t="s">
        <v>62</v>
      </c>
      <c r="C544" s="29">
        <v>2012</v>
      </c>
      <c r="D544" s="16">
        <v>29669</v>
      </c>
    </row>
    <row r="545" spans="1:4" x14ac:dyDescent="0.2">
      <c r="A545" s="2" t="s">
        <v>32</v>
      </c>
      <c r="B545" s="2" t="s">
        <v>62</v>
      </c>
      <c r="C545" s="29">
        <v>2013</v>
      </c>
      <c r="D545" s="16">
        <v>30543</v>
      </c>
    </row>
    <row r="546" spans="1:4" x14ac:dyDescent="0.2">
      <c r="A546" s="2" t="s">
        <v>32</v>
      </c>
      <c r="B546" s="2" t="s">
        <v>62</v>
      </c>
      <c r="C546" s="29">
        <v>2014</v>
      </c>
      <c r="D546" s="16">
        <v>32825</v>
      </c>
    </row>
    <row r="547" spans="1:4" x14ac:dyDescent="0.2">
      <c r="A547" s="2" t="s">
        <v>32</v>
      </c>
      <c r="B547" s="2" t="s">
        <v>62</v>
      </c>
      <c r="C547" s="29">
        <v>2015</v>
      </c>
      <c r="D547" s="16">
        <v>33923</v>
      </c>
    </row>
    <row r="548" spans="1:4" x14ac:dyDescent="0.2">
      <c r="A548" s="2" t="s">
        <v>32</v>
      </c>
      <c r="B548" s="2" t="s">
        <v>62</v>
      </c>
      <c r="C548" s="29">
        <v>2016</v>
      </c>
      <c r="D548" s="16">
        <v>36232</v>
      </c>
    </row>
    <row r="549" spans="1:4" x14ac:dyDescent="0.2">
      <c r="A549" s="2" t="s">
        <v>32</v>
      </c>
      <c r="B549" s="2" t="s">
        <v>62</v>
      </c>
      <c r="C549" s="29">
        <v>2017</v>
      </c>
      <c r="D549" s="16">
        <v>38409</v>
      </c>
    </row>
    <row r="550" spans="1:4" x14ac:dyDescent="0.2">
      <c r="A550" s="2" t="s">
        <v>32</v>
      </c>
      <c r="B550" s="2" t="s">
        <v>62</v>
      </c>
      <c r="C550" s="29">
        <v>2018</v>
      </c>
      <c r="D550" s="16">
        <v>40644</v>
      </c>
    </row>
    <row r="551" spans="1:4" x14ac:dyDescent="0.2">
      <c r="A551" s="2" t="s">
        <v>32</v>
      </c>
      <c r="B551" s="2" t="s">
        <v>62</v>
      </c>
      <c r="C551" s="29">
        <v>2019</v>
      </c>
      <c r="D551" s="16">
        <v>42484</v>
      </c>
    </row>
    <row r="552" spans="1:4" x14ac:dyDescent="0.2">
      <c r="A552" s="2" t="s">
        <v>32</v>
      </c>
      <c r="B552" s="2" t="s">
        <v>62</v>
      </c>
      <c r="C552" s="29">
        <v>2020</v>
      </c>
      <c r="D552" s="16">
        <v>46271</v>
      </c>
    </row>
    <row r="553" spans="1:4" x14ac:dyDescent="0.2">
      <c r="A553" s="2" t="s">
        <v>32</v>
      </c>
      <c r="B553" s="2" t="s">
        <v>62</v>
      </c>
      <c r="C553" s="29">
        <v>2021</v>
      </c>
      <c r="D553" s="16">
        <v>46402</v>
      </c>
    </row>
    <row r="554" spans="1:4" x14ac:dyDescent="0.2">
      <c r="A554" s="2" t="s">
        <v>32</v>
      </c>
      <c r="B554" s="2" t="s">
        <v>62</v>
      </c>
      <c r="C554" s="29">
        <v>2022</v>
      </c>
      <c r="D554" s="16">
        <v>50381</v>
      </c>
    </row>
    <row r="555" spans="1:4" x14ac:dyDescent="0.2">
      <c r="A555" s="2" t="s">
        <v>32</v>
      </c>
      <c r="B555" s="2" t="s">
        <v>62</v>
      </c>
      <c r="C555" s="29">
        <v>2023</v>
      </c>
      <c r="D555" s="16">
        <v>43819</v>
      </c>
    </row>
    <row r="556" spans="1:4" x14ac:dyDescent="0.2">
      <c r="A556" s="2" t="s">
        <v>32</v>
      </c>
      <c r="B556" s="2" t="s">
        <v>62</v>
      </c>
      <c r="C556" s="29">
        <v>2024</v>
      </c>
      <c r="D556" s="16">
        <v>41786</v>
      </c>
    </row>
    <row r="557" spans="1:4" x14ac:dyDescent="0.2">
      <c r="A557" s="2" t="s">
        <v>57</v>
      </c>
      <c r="B557" s="2" t="s">
        <v>57</v>
      </c>
      <c r="C557" s="29">
        <v>2010</v>
      </c>
      <c r="D557" s="16">
        <v>157550</v>
      </c>
    </row>
    <row r="558" spans="1:4" x14ac:dyDescent="0.2">
      <c r="A558" s="2" t="s">
        <v>57</v>
      </c>
      <c r="B558" s="2" t="s">
        <v>57</v>
      </c>
      <c r="C558" s="29">
        <v>2011</v>
      </c>
      <c r="D558" s="16">
        <v>158459</v>
      </c>
    </row>
    <row r="559" spans="1:4" x14ac:dyDescent="0.2">
      <c r="A559" s="2" t="s">
        <v>57</v>
      </c>
      <c r="B559" s="2" t="s">
        <v>57</v>
      </c>
      <c r="C559" s="29">
        <v>2012</v>
      </c>
      <c r="D559" s="16">
        <v>163075</v>
      </c>
    </row>
    <row r="560" spans="1:4" x14ac:dyDescent="0.2">
      <c r="A560" s="2" t="s">
        <v>57</v>
      </c>
      <c r="B560" s="2" t="s">
        <v>57</v>
      </c>
      <c r="C560" s="29">
        <v>2013</v>
      </c>
      <c r="D560" s="16">
        <v>167111</v>
      </c>
    </row>
    <row r="561" spans="1:4" x14ac:dyDescent="0.2">
      <c r="A561" s="2" t="s">
        <v>57</v>
      </c>
      <c r="B561" s="2" t="s">
        <v>57</v>
      </c>
      <c r="C561" s="29">
        <v>2014</v>
      </c>
      <c r="D561" s="16">
        <v>169790</v>
      </c>
    </row>
    <row r="562" spans="1:4" x14ac:dyDescent="0.2">
      <c r="A562" s="2" t="s">
        <v>57</v>
      </c>
      <c r="B562" s="2" t="s">
        <v>57</v>
      </c>
      <c r="C562" s="29">
        <v>2015</v>
      </c>
      <c r="D562" s="16">
        <v>170251</v>
      </c>
    </row>
    <row r="563" spans="1:4" x14ac:dyDescent="0.2">
      <c r="A563" s="2" t="s">
        <v>57</v>
      </c>
      <c r="B563" s="2" t="s">
        <v>57</v>
      </c>
      <c r="C563" s="29">
        <v>2016</v>
      </c>
      <c r="D563" s="16">
        <v>170467</v>
      </c>
    </row>
    <row r="564" spans="1:4" x14ac:dyDescent="0.2">
      <c r="A564" s="2" t="s">
        <v>57</v>
      </c>
      <c r="B564" s="2" t="s">
        <v>57</v>
      </c>
      <c r="C564" s="29">
        <v>2017</v>
      </c>
      <c r="D564" s="16">
        <v>180004</v>
      </c>
    </row>
    <row r="565" spans="1:4" x14ac:dyDescent="0.2">
      <c r="A565" s="2" t="s">
        <v>57</v>
      </c>
      <c r="B565" s="2" t="s">
        <v>57</v>
      </c>
      <c r="C565" s="29">
        <v>2018</v>
      </c>
      <c r="D565" s="16">
        <v>185055</v>
      </c>
    </row>
    <row r="566" spans="1:4" x14ac:dyDescent="0.2">
      <c r="A566" s="2" t="s">
        <v>57</v>
      </c>
      <c r="B566" s="2" t="s">
        <v>57</v>
      </c>
      <c r="C566" s="29">
        <v>2019</v>
      </c>
      <c r="D566" s="16">
        <v>189514</v>
      </c>
    </row>
    <row r="567" spans="1:4" x14ac:dyDescent="0.2">
      <c r="A567" s="2" t="s">
        <v>57</v>
      </c>
      <c r="B567" s="2" t="s">
        <v>57</v>
      </c>
      <c r="C567" s="29">
        <v>2020</v>
      </c>
      <c r="D567" s="16">
        <v>178512</v>
      </c>
    </row>
    <row r="568" spans="1:4" x14ac:dyDescent="0.2">
      <c r="A568" s="2" t="s">
        <v>57</v>
      </c>
      <c r="B568" s="2" t="s">
        <v>57</v>
      </c>
      <c r="C568" s="29">
        <v>2021</v>
      </c>
      <c r="D568" s="16">
        <v>179427</v>
      </c>
    </row>
    <row r="569" spans="1:4" x14ac:dyDescent="0.2">
      <c r="A569" s="2" t="s">
        <v>57</v>
      </c>
      <c r="B569" s="2" t="s">
        <v>57</v>
      </c>
      <c r="C569" s="29">
        <v>2022</v>
      </c>
      <c r="D569" s="16">
        <v>191294</v>
      </c>
    </row>
    <row r="570" spans="1:4" x14ac:dyDescent="0.2">
      <c r="A570" s="2" t="s">
        <v>57</v>
      </c>
      <c r="B570" s="2" t="s">
        <v>57</v>
      </c>
      <c r="C570" s="29">
        <v>2023</v>
      </c>
      <c r="D570" s="16">
        <v>180171</v>
      </c>
    </row>
    <row r="571" spans="1:4" x14ac:dyDescent="0.2">
      <c r="A571" s="2" t="s">
        <v>57</v>
      </c>
      <c r="B571" s="2" t="s">
        <v>57</v>
      </c>
      <c r="C571" s="29">
        <v>2024</v>
      </c>
      <c r="D571" s="16">
        <v>173238</v>
      </c>
    </row>
    <row r="572" spans="1:4" x14ac:dyDescent="0.2">
      <c r="A572" s="2" t="s">
        <v>288</v>
      </c>
      <c r="B572" s="2" t="s">
        <v>31</v>
      </c>
      <c r="C572" s="29">
        <v>2010</v>
      </c>
      <c r="D572" s="16">
        <v>3119</v>
      </c>
    </row>
    <row r="573" spans="1:4" x14ac:dyDescent="0.2">
      <c r="A573" s="2" t="s">
        <v>288</v>
      </c>
      <c r="B573" s="2" t="s">
        <v>31</v>
      </c>
      <c r="C573" s="29">
        <v>2011</v>
      </c>
      <c r="D573" s="16">
        <v>2884</v>
      </c>
    </row>
    <row r="574" spans="1:4" x14ac:dyDescent="0.2">
      <c r="A574" s="2" t="s">
        <v>288</v>
      </c>
      <c r="B574" s="2" t="s">
        <v>31</v>
      </c>
      <c r="C574" s="29">
        <v>2012</v>
      </c>
      <c r="D574" s="16">
        <v>2979</v>
      </c>
    </row>
    <row r="575" spans="1:4" x14ac:dyDescent="0.2">
      <c r="A575" s="2" t="s">
        <v>288</v>
      </c>
      <c r="B575" s="2" t="s">
        <v>31</v>
      </c>
      <c r="C575" s="29">
        <v>2013</v>
      </c>
      <c r="D575" s="16">
        <v>3088</v>
      </c>
    </row>
    <row r="576" spans="1:4" x14ac:dyDescent="0.2">
      <c r="A576" s="2" t="s">
        <v>288</v>
      </c>
      <c r="B576" s="2" t="s">
        <v>31</v>
      </c>
      <c r="C576" s="29">
        <v>2014</v>
      </c>
      <c r="D576" s="16">
        <v>2845</v>
      </c>
    </row>
    <row r="577" spans="1:4" x14ac:dyDescent="0.2">
      <c r="A577" s="2" t="s">
        <v>288</v>
      </c>
      <c r="B577" s="2" t="s">
        <v>31</v>
      </c>
      <c r="C577" s="29">
        <v>2015</v>
      </c>
      <c r="D577" s="16">
        <v>2845</v>
      </c>
    </row>
    <row r="578" spans="1:4" x14ac:dyDescent="0.2">
      <c r="A578" s="2" t="s">
        <v>288</v>
      </c>
      <c r="B578" s="2" t="s">
        <v>31</v>
      </c>
      <c r="C578" s="29">
        <v>2016</v>
      </c>
      <c r="D578" s="16">
        <v>2907</v>
      </c>
    </row>
    <row r="579" spans="1:4" x14ac:dyDescent="0.2">
      <c r="A579" s="2" t="s">
        <v>288</v>
      </c>
      <c r="B579" s="2" t="s">
        <v>31</v>
      </c>
      <c r="C579" s="29">
        <v>2017</v>
      </c>
      <c r="D579" s="16">
        <v>3174</v>
      </c>
    </row>
    <row r="580" spans="1:4" x14ac:dyDescent="0.2">
      <c r="A580" s="2" t="s">
        <v>288</v>
      </c>
      <c r="B580" s="2" t="s">
        <v>31</v>
      </c>
      <c r="C580" s="29">
        <v>2018</v>
      </c>
      <c r="D580" s="16">
        <v>3358</v>
      </c>
    </row>
    <row r="581" spans="1:4" x14ac:dyDescent="0.2">
      <c r="A581" s="2" t="s">
        <v>288</v>
      </c>
      <c r="B581" s="2" t="s">
        <v>31</v>
      </c>
      <c r="C581" s="29">
        <v>2019</v>
      </c>
      <c r="D581" s="16">
        <v>2947</v>
      </c>
    </row>
    <row r="582" spans="1:4" x14ac:dyDescent="0.2">
      <c r="A582" s="2" t="s">
        <v>288</v>
      </c>
      <c r="B582" s="2" t="s">
        <v>31</v>
      </c>
      <c r="C582" s="29">
        <v>2020</v>
      </c>
      <c r="D582" s="16">
        <v>2613</v>
      </c>
    </row>
    <row r="583" spans="1:4" x14ac:dyDescent="0.2">
      <c r="A583" s="2" t="s">
        <v>288</v>
      </c>
      <c r="B583" s="2" t="s">
        <v>31</v>
      </c>
      <c r="C583" s="29">
        <v>2021</v>
      </c>
      <c r="D583" s="16">
        <v>3005</v>
      </c>
    </row>
    <row r="584" spans="1:4" x14ac:dyDescent="0.2">
      <c r="A584" s="2" t="s">
        <v>288</v>
      </c>
      <c r="B584" s="2" t="s">
        <v>31</v>
      </c>
      <c r="C584" s="29">
        <v>2022</v>
      </c>
      <c r="D584" s="16">
        <v>3038</v>
      </c>
    </row>
    <row r="585" spans="1:4" x14ac:dyDescent="0.2">
      <c r="A585" s="2" t="s">
        <v>288</v>
      </c>
      <c r="B585" s="2" t="s">
        <v>31</v>
      </c>
      <c r="C585" s="29">
        <v>2023</v>
      </c>
      <c r="D585" s="16">
        <v>2617</v>
      </c>
    </row>
    <row r="586" spans="1:4" x14ac:dyDescent="0.2">
      <c r="A586" s="2" t="s">
        <v>288</v>
      </c>
      <c r="B586" s="2" t="s">
        <v>31</v>
      </c>
      <c r="C586" s="29">
        <v>2024</v>
      </c>
      <c r="D586" s="16">
        <v>2469</v>
      </c>
    </row>
    <row r="587" spans="1:4" x14ac:dyDescent="0.2">
      <c r="A587" s="2" t="s">
        <v>288</v>
      </c>
      <c r="B587" s="2" t="s">
        <v>18</v>
      </c>
      <c r="C587" s="29">
        <v>2010</v>
      </c>
      <c r="D587" s="16">
        <v>500</v>
      </c>
    </row>
    <row r="588" spans="1:4" x14ac:dyDescent="0.2">
      <c r="A588" s="2" t="s">
        <v>288</v>
      </c>
      <c r="B588" s="2" t="s">
        <v>18</v>
      </c>
      <c r="C588" s="29">
        <v>2011</v>
      </c>
      <c r="D588" s="16">
        <v>515</v>
      </c>
    </row>
    <row r="589" spans="1:4" x14ac:dyDescent="0.2">
      <c r="A589" s="2" t="s">
        <v>288</v>
      </c>
      <c r="B589" s="2" t="s">
        <v>18</v>
      </c>
      <c r="C589" s="29">
        <v>2012</v>
      </c>
      <c r="D589" s="16">
        <v>546</v>
      </c>
    </row>
    <row r="590" spans="1:4" x14ac:dyDescent="0.2">
      <c r="A590" s="2" t="s">
        <v>288</v>
      </c>
      <c r="B590" s="2" t="s">
        <v>18</v>
      </c>
      <c r="C590" s="29">
        <v>2013</v>
      </c>
      <c r="D590" s="16">
        <v>586</v>
      </c>
    </row>
    <row r="591" spans="1:4" x14ac:dyDescent="0.2">
      <c r="A591" s="2" t="s">
        <v>288</v>
      </c>
      <c r="B591" s="2" t="s">
        <v>18</v>
      </c>
      <c r="C591" s="29">
        <v>2014</v>
      </c>
      <c r="D591" s="16">
        <v>588</v>
      </c>
    </row>
    <row r="592" spans="1:4" x14ac:dyDescent="0.2">
      <c r="A592" s="2" t="s">
        <v>288</v>
      </c>
      <c r="B592" s="2" t="s">
        <v>18</v>
      </c>
      <c r="C592" s="29">
        <v>2015</v>
      </c>
      <c r="D592" s="16">
        <v>614</v>
      </c>
    </row>
    <row r="593" spans="1:4" x14ac:dyDescent="0.2">
      <c r="A593" s="2" t="s">
        <v>288</v>
      </c>
      <c r="B593" s="2" t="s">
        <v>18</v>
      </c>
      <c r="C593" s="29">
        <v>2016</v>
      </c>
      <c r="D593" s="16">
        <v>529</v>
      </c>
    </row>
    <row r="594" spans="1:4" x14ac:dyDescent="0.2">
      <c r="A594" s="2" t="s">
        <v>288</v>
      </c>
      <c r="B594" s="2" t="s">
        <v>18</v>
      </c>
      <c r="C594" s="29">
        <v>2017</v>
      </c>
      <c r="D594" s="16">
        <v>591</v>
      </c>
    </row>
    <row r="595" spans="1:4" x14ac:dyDescent="0.2">
      <c r="A595" s="2" t="s">
        <v>288</v>
      </c>
      <c r="B595" s="2" t="s">
        <v>18</v>
      </c>
      <c r="C595" s="29">
        <v>2018</v>
      </c>
      <c r="D595" s="16">
        <v>583</v>
      </c>
    </row>
    <row r="596" spans="1:4" x14ac:dyDescent="0.2">
      <c r="A596" s="2" t="s">
        <v>288</v>
      </c>
      <c r="B596" s="2" t="s">
        <v>18</v>
      </c>
      <c r="C596" s="29">
        <v>2019</v>
      </c>
      <c r="D596" s="16">
        <v>590</v>
      </c>
    </row>
    <row r="597" spans="1:4" x14ac:dyDescent="0.2">
      <c r="A597" s="2" t="s">
        <v>288</v>
      </c>
      <c r="B597" s="2" t="s">
        <v>18</v>
      </c>
      <c r="C597" s="29">
        <v>2020</v>
      </c>
      <c r="D597" s="16">
        <v>521</v>
      </c>
    </row>
    <row r="598" spans="1:4" x14ac:dyDescent="0.2">
      <c r="A598" s="2" t="s">
        <v>288</v>
      </c>
      <c r="B598" s="2" t="s">
        <v>18</v>
      </c>
      <c r="C598" s="29">
        <v>2021</v>
      </c>
      <c r="D598" s="16">
        <v>542</v>
      </c>
    </row>
    <row r="599" spans="1:4" x14ac:dyDescent="0.2">
      <c r="A599" s="2" t="s">
        <v>288</v>
      </c>
      <c r="B599" s="2" t="s">
        <v>18</v>
      </c>
      <c r="C599" s="29">
        <v>2022</v>
      </c>
      <c r="D599" s="16">
        <v>533</v>
      </c>
    </row>
    <row r="600" spans="1:4" x14ac:dyDescent="0.2">
      <c r="A600" s="2" t="s">
        <v>288</v>
      </c>
      <c r="B600" s="2" t="s">
        <v>18</v>
      </c>
      <c r="C600" s="29">
        <v>2023</v>
      </c>
      <c r="D600" s="16">
        <v>567</v>
      </c>
    </row>
    <row r="601" spans="1:4" x14ac:dyDescent="0.2">
      <c r="A601" s="2" t="s">
        <v>288</v>
      </c>
      <c r="B601" s="2" t="s">
        <v>18</v>
      </c>
      <c r="C601" s="29">
        <v>2024</v>
      </c>
      <c r="D601" s="16">
        <v>501</v>
      </c>
    </row>
    <row r="602" spans="1:4" x14ac:dyDescent="0.2">
      <c r="A602" s="2" t="s">
        <v>288</v>
      </c>
      <c r="B602" s="2" t="s">
        <v>1</v>
      </c>
      <c r="C602" s="29">
        <v>2010</v>
      </c>
      <c r="D602" s="16">
        <v>509</v>
      </c>
    </row>
    <row r="603" spans="1:4" x14ac:dyDescent="0.2">
      <c r="A603" s="2" t="s">
        <v>288</v>
      </c>
      <c r="B603" s="2" t="s">
        <v>1</v>
      </c>
      <c r="C603" s="29">
        <v>2011</v>
      </c>
      <c r="D603" s="16">
        <v>474</v>
      </c>
    </row>
    <row r="604" spans="1:4" x14ac:dyDescent="0.2">
      <c r="A604" s="2" t="s">
        <v>288</v>
      </c>
      <c r="B604" s="2" t="s">
        <v>1</v>
      </c>
      <c r="C604" s="29">
        <v>2012</v>
      </c>
      <c r="D604" s="16">
        <v>554</v>
      </c>
    </row>
    <row r="605" spans="1:4" x14ac:dyDescent="0.2">
      <c r="A605" s="2" t="s">
        <v>288</v>
      </c>
      <c r="B605" s="2" t="s">
        <v>1</v>
      </c>
      <c r="C605" s="29">
        <v>2013</v>
      </c>
      <c r="D605" s="16">
        <v>467</v>
      </c>
    </row>
    <row r="606" spans="1:4" x14ac:dyDescent="0.2">
      <c r="A606" s="2" t="s">
        <v>288</v>
      </c>
      <c r="B606" s="2" t="s">
        <v>1</v>
      </c>
      <c r="C606" s="29">
        <v>2014</v>
      </c>
      <c r="D606" s="16">
        <v>471</v>
      </c>
    </row>
    <row r="607" spans="1:4" x14ac:dyDescent="0.2">
      <c r="A607" s="2" t="s">
        <v>288</v>
      </c>
      <c r="B607" s="2" t="s">
        <v>1</v>
      </c>
      <c r="C607" s="29">
        <v>2015</v>
      </c>
      <c r="D607" s="16">
        <v>483</v>
      </c>
    </row>
    <row r="608" spans="1:4" x14ac:dyDescent="0.2">
      <c r="A608" s="2" t="s">
        <v>288</v>
      </c>
      <c r="B608" s="2" t="s">
        <v>1</v>
      </c>
      <c r="C608" s="29">
        <v>2016</v>
      </c>
      <c r="D608" s="16">
        <v>490</v>
      </c>
    </row>
    <row r="609" spans="1:4" x14ac:dyDescent="0.2">
      <c r="A609" s="2" t="s">
        <v>288</v>
      </c>
      <c r="B609" s="2" t="s">
        <v>1</v>
      </c>
      <c r="C609" s="29">
        <v>2017</v>
      </c>
      <c r="D609" s="16">
        <v>540</v>
      </c>
    </row>
    <row r="610" spans="1:4" x14ac:dyDescent="0.2">
      <c r="A610" s="2" t="s">
        <v>288</v>
      </c>
      <c r="B610" s="2" t="s">
        <v>1</v>
      </c>
      <c r="C610" s="29">
        <v>2018</v>
      </c>
      <c r="D610" s="16">
        <v>550</v>
      </c>
    </row>
    <row r="611" spans="1:4" x14ac:dyDescent="0.2">
      <c r="A611" s="2" t="s">
        <v>288</v>
      </c>
      <c r="B611" s="2" t="s">
        <v>1</v>
      </c>
      <c r="C611" s="29">
        <v>2019</v>
      </c>
      <c r="D611" s="16">
        <v>523</v>
      </c>
    </row>
    <row r="612" spans="1:4" x14ac:dyDescent="0.2">
      <c r="A612" s="2" t="s">
        <v>288</v>
      </c>
      <c r="B612" s="2" t="s">
        <v>1</v>
      </c>
      <c r="C612" s="29">
        <v>2020</v>
      </c>
      <c r="D612" s="16">
        <v>520</v>
      </c>
    </row>
    <row r="613" spans="1:4" x14ac:dyDescent="0.2">
      <c r="A613" s="2" t="s">
        <v>288</v>
      </c>
      <c r="B613" s="2" t="s">
        <v>1</v>
      </c>
      <c r="C613" s="29">
        <v>2021</v>
      </c>
      <c r="D613" s="16">
        <v>501</v>
      </c>
    </row>
    <row r="614" spans="1:4" x14ac:dyDescent="0.2">
      <c r="A614" s="2" t="s">
        <v>288</v>
      </c>
      <c r="B614" s="2" t="s">
        <v>1</v>
      </c>
      <c r="C614" s="29">
        <v>2022</v>
      </c>
      <c r="D614" s="16">
        <v>595</v>
      </c>
    </row>
    <row r="615" spans="1:4" x14ac:dyDescent="0.2">
      <c r="A615" s="2" t="s">
        <v>288</v>
      </c>
      <c r="B615" s="2" t="s">
        <v>1</v>
      </c>
      <c r="C615" s="29">
        <v>2023</v>
      </c>
      <c r="D615" s="16">
        <v>468</v>
      </c>
    </row>
    <row r="616" spans="1:4" x14ac:dyDescent="0.2">
      <c r="A616" s="2" t="s">
        <v>288</v>
      </c>
      <c r="B616" s="2" t="s">
        <v>1</v>
      </c>
      <c r="C616" s="29">
        <v>2024</v>
      </c>
      <c r="D616" s="16">
        <v>431</v>
      </c>
    </row>
    <row r="617" spans="1:4" x14ac:dyDescent="0.2">
      <c r="A617" s="2" t="s">
        <v>288</v>
      </c>
      <c r="B617" s="2" t="s">
        <v>50</v>
      </c>
      <c r="C617" s="29">
        <v>2010</v>
      </c>
      <c r="D617" s="16">
        <v>1385</v>
      </c>
    </row>
    <row r="618" spans="1:4" x14ac:dyDescent="0.2">
      <c r="A618" s="2" t="s">
        <v>288</v>
      </c>
      <c r="B618" s="2" t="s">
        <v>50</v>
      </c>
      <c r="C618" s="29">
        <v>2011</v>
      </c>
      <c r="D618" s="16">
        <v>1318</v>
      </c>
    </row>
    <row r="619" spans="1:4" x14ac:dyDescent="0.2">
      <c r="A619" s="2" t="s">
        <v>288</v>
      </c>
      <c r="B619" s="2" t="s">
        <v>50</v>
      </c>
      <c r="C619" s="29">
        <v>2012</v>
      </c>
      <c r="D619" s="16">
        <v>1345</v>
      </c>
    </row>
    <row r="620" spans="1:4" x14ac:dyDescent="0.2">
      <c r="A620" s="2" t="s">
        <v>288</v>
      </c>
      <c r="B620" s="2" t="s">
        <v>50</v>
      </c>
      <c r="C620" s="29">
        <v>2013</v>
      </c>
      <c r="D620" s="16">
        <v>1269</v>
      </c>
    </row>
    <row r="621" spans="1:4" x14ac:dyDescent="0.2">
      <c r="A621" s="2" t="s">
        <v>288</v>
      </c>
      <c r="B621" s="2" t="s">
        <v>50</v>
      </c>
      <c r="C621" s="29">
        <v>2014</v>
      </c>
      <c r="D621" s="16">
        <v>1282</v>
      </c>
    </row>
    <row r="622" spans="1:4" x14ac:dyDescent="0.2">
      <c r="A622" s="2" t="s">
        <v>288</v>
      </c>
      <c r="B622" s="2" t="s">
        <v>50</v>
      </c>
      <c r="C622" s="29">
        <v>2015</v>
      </c>
      <c r="D622" s="16">
        <v>1345</v>
      </c>
    </row>
    <row r="623" spans="1:4" x14ac:dyDescent="0.2">
      <c r="A623" s="2" t="s">
        <v>288</v>
      </c>
      <c r="B623" s="2" t="s">
        <v>50</v>
      </c>
      <c r="C623" s="29">
        <v>2016</v>
      </c>
      <c r="D623" s="16">
        <v>1334</v>
      </c>
    </row>
    <row r="624" spans="1:4" x14ac:dyDescent="0.2">
      <c r="A624" s="2" t="s">
        <v>288</v>
      </c>
      <c r="B624" s="2" t="s">
        <v>50</v>
      </c>
      <c r="C624" s="29">
        <v>2017</v>
      </c>
      <c r="D624" s="16">
        <v>1377</v>
      </c>
    </row>
    <row r="625" spans="1:4" x14ac:dyDescent="0.2">
      <c r="A625" s="2" t="s">
        <v>288</v>
      </c>
      <c r="B625" s="2" t="s">
        <v>50</v>
      </c>
      <c r="C625" s="29">
        <v>2018</v>
      </c>
      <c r="D625" s="16">
        <v>1557</v>
      </c>
    </row>
    <row r="626" spans="1:4" x14ac:dyDescent="0.2">
      <c r="A626" s="2" t="s">
        <v>288</v>
      </c>
      <c r="B626" s="2" t="s">
        <v>50</v>
      </c>
      <c r="C626" s="29">
        <v>2019</v>
      </c>
      <c r="D626" s="16">
        <v>1502</v>
      </c>
    </row>
    <row r="627" spans="1:4" x14ac:dyDescent="0.2">
      <c r="A627" s="2" t="s">
        <v>288</v>
      </c>
      <c r="B627" s="2" t="s">
        <v>50</v>
      </c>
      <c r="C627" s="29">
        <v>2020</v>
      </c>
      <c r="D627" s="16">
        <v>1382</v>
      </c>
    </row>
    <row r="628" spans="1:4" x14ac:dyDescent="0.2">
      <c r="A628" s="2" t="s">
        <v>288</v>
      </c>
      <c r="B628" s="2" t="s">
        <v>50</v>
      </c>
      <c r="C628" s="29">
        <v>2021</v>
      </c>
      <c r="D628" s="16">
        <v>1420</v>
      </c>
    </row>
    <row r="629" spans="1:4" x14ac:dyDescent="0.2">
      <c r="A629" s="2" t="s">
        <v>288</v>
      </c>
      <c r="B629" s="2" t="s">
        <v>50</v>
      </c>
      <c r="C629" s="29">
        <v>2022</v>
      </c>
      <c r="D629" s="16">
        <v>1394</v>
      </c>
    </row>
    <row r="630" spans="1:4" x14ac:dyDescent="0.2">
      <c r="A630" s="2" t="s">
        <v>288</v>
      </c>
      <c r="B630" s="2" t="s">
        <v>50</v>
      </c>
      <c r="C630" s="29">
        <v>2023</v>
      </c>
      <c r="D630" s="16">
        <v>1225</v>
      </c>
    </row>
    <row r="631" spans="1:4" x14ac:dyDescent="0.2">
      <c r="A631" s="2" t="s">
        <v>288</v>
      </c>
      <c r="B631" s="2" t="s">
        <v>50</v>
      </c>
      <c r="C631" s="29">
        <v>2024</v>
      </c>
      <c r="D631" s="16">
        <v>1196</v>
      </c>
    </row>
    <row r="632" spans="1:4" x14ac:dyDescent="0.2">
      <c r="A632" s="2" t="s">
        <v>288</v>
      </c>
      <c r="B632" s="2" t="s">
        <v>63</v>
      </c>
      <c r="C632" s="29">
        <v>2010</v>
      </c>
      <c r="D632" s="16">
        <v>811</v>
      </c>
    </row>
    <row r="633" spans="1:4" x14ac:dyDescent="0.2">
      <c r="A633" s="2" t="s">
        <v>288</v>
      </c>
      <c r="B633" s="2" t="s">
        <v>63</v>
      </c>
      <c r="C633" s="29">
        <v>2011</v>
      </c>
      <c r="D633" s="16">
        <v>791</v>
      </c>
    </row>
    <row r="634" spans="1:4" x14ac:dyDescent="0.2">
      <c r="A634" s="2" t="s">
        <v>288</v>
      </c>
      <c r="B634" s="2" t="s">
        <v>63</v>
      </c>
      <c r="C634" s="29">
        <v>2012</v>
      </c>
      <c r="D634" s="16">
        <v>831</v>
      </c>
    </row>
    <row r="635" spans="1:4" x14ac:dyDescent="0.2">
      <c r="A635" s="2" t="s">
        <v>288</v>
      </c>
      <c r="B635" s="2" t="s">
        <v>63</v>
      </c>
      <c r="C635" s="29">
        <v>2013</v>
      </c>
      <c r="D635" s="16">
        <v>904</v>
      </c>
    </row>
    <row r="636" spans="1:4" x14ac:dyDescent="0.2">
      <c r="A636" s="2" t="s">
        <v>288</v>
      </c>
      <c r="B636" s="2" t="s">
        <v>63</v>
      </c>
      <c r="C636" s="29">
        <v>2014</v>
      </c>
      <c r="D636" s="16">
        <v>922</v>
      </c>
    </row>
    <row r="637" spans="1:4" x14ac:dyDescent="0.2">
      <c r="A637" s="2" t="s">
        <v>288</v>
      </c>
      <c r="B637" s="2" t="s">
        <v>63</v>
      </c>
      <c r="C637" s="29">
        <v>2015</v>
      </c>
      <c r="D637" s="16">
        <v>855</v>
      </c>
    </row>
    <row r="638" spans="1:4" x14ac:dyDescent="0.2">
      <c r="A638" s="2" t="s">
        <v>288</v>
      </c>
      <c r="B638" s="2" t="s">
        <v>63</v>
      </c>
      <c r="C638" s="29">
        <v>2016</v>
      </c>
      <c r="D638" s="16">
        <v>964</v>
      </c>
    </row>
    <row r="639" spans="1:4" x14ac:dyDescent="0.2">
      <c r="A639" s="2" t="s">
        <v>288</v>
      </c>
      <c r="B639" s="2" t="s">
        <v>63</v>
      </c>
      <c r="C639" s="29">
        <v>2017</v>
      </c>
      <c r="D639" s="16">
        <v>853</v>
      </c>
    </row>
    <row r="640" spans="1:4" x14ac:dyDescent="0.2">
      <c r="A640" s="2" t="s">
        <v>288</v>
      </c>
      <c r="B640" s="2" t="s">
        <v>63</v>
      </c>
      <c r="C640" s="29">
        <v>2018</v>
      </c>
      <c r="D640" s="16">
        <v>934</v>
      </c>
    </row>
    <row r="641" spans="1:4" x14ac:dyDescent="0.2">
      <c r="A641" s="2" t="s">
        <v>288</v>
      </c>
      <c r="B641" s="2" t="s">
        <v>63</v>
      </c>
      <c r="C641" s="29">
        <v>2019</v>
      </c>
      <c r="D641" s="16">
        <v>906</v>
      </c>
    </row>
    <row r="642" spans="1:4" x14ac:dyDescent="0.2">
      <c r="A642" s="2" t="s">
        <v>288</v>
      </c>
      <c r="B642" s="2" t="s">
        <v>63</v>
      </c>
      <c r="C642" s="29">
        <v>2020</v>
      </c>
      <c r="D642" s="16">
        <v>953</v>
      </c>
    </row>
    <row r="643" spans="1:4" x14ac:dyDescent="0.2">
      <c r="A643" s="2" t="s">
        <v>288</v>
      </c>
      <c r="B643" s="2" t="s">
        <v>63</v>
      </c>
      <c r="C643" s="29">
        <v>2021</v>
      </c>
      <c r="D643" s="16">
        <v>1002</v>
      </c>
    </row>
    <row r="644" spans="1:4" x14ac:dyDescent="0.2">
      <c r="A644" s="2" t="s">
        <v>288</v>
      </c>
      <c r="B644" s="2" t="s">
        <v>63</v>
      </c>
      <c r="C644" s="29">
        <v>2022</v>
      </c>
      <c r="D644" s="16">
        <v>946</v>
      </c>
    </row>
    <row r="645" spans="1:4" x14ac:dyDescent="0.2">
      <c r="A645" s="2" t="s">
        <v>288</v>
      </c>
      <c r="B645" s="2" t="s">
        <v>63</v>
      </c>
      <c r="C645" s="29">
        <v>2023</v>
      </c>
      <c r="D645" s="16">
        <v>888</v>
      </c>
    </row>
    <row r="646" spans="1:4" x14ac:dyDescent="0.2">
      <c r="A646" s="2" t="s">
        <v>288</v>
      </c>
      <c r="B646" s="2" t="s">
        <v>63</v>
      </c>
      <c r="C646" s="29">
        <v>2024</v>
      </c>
      <c r="D646" s="16">
        <v>856</v>
      </c>
    </row>
    <row r="647" spans="1:4" x14ac:dyDescent="0.2">
      <c r="A647" s="2" t="s">
        <v>288</v>
      </c>
      <c r="B647" s="2" t="s">
        <v>3</v>
      </c>
      <c r="C647" s="29">
        <v>2010</v>
      </c>
      <c r="D647" s="16">
        <v>650</v>
      </c>
    </row>
    <row r="648" spans="1:4" x14ac:dyDescent="0.2">
      <c r="A648" s="2" t="s">
        <v>288</v>
      </c>
      <c r="B648" s="2" t="s">
        <v>3</v>
      </c>
      <c r="C648" s="29">
        <v>2011</v>
      </c>
      <c r="D648" s="16">
        <v>673</v>
      </c>
    </row>
    <row r="649" spans="1:4" x14ac:dyDescent="0.2">
      <c r="A649" s="2" t="s">
        <v>288</v>
      </c>
      <c r="B649" s="2" t="s">
        <v>3</v>
      </c>
      <c r="C649" s="29">
        <v>2012</v>
      </c>
      <c r="D649" s="16">
        <v>670</v>
      </c>
    </row>
    <row r="650" spans="1:4" x14ac:dyDescent="0.2">
      <c r="A650" s="2" t="s">
        <v>288</v>
      </c>
      <c r="B650" s="2" t="s">
        <v>3</v>
      </c>
      <c r="C650" s="29">
        <v>2013</v>
      </c>
      <c r="D650" s="16">
        <v>711</v>
      </c>
    </row>
    <row r="651" spans="1:4" x14ac:dyDescent="0.2">
      <c r="A651" s="2" t="s">
        <v>288</v>
      </c>
      <c r="B651" s="2" t="s">
        <v>3</v>
      </c>
      <c r="C651" s="29">
        <v>2014</v>
      </c>
      <c r="D651" s="16">
        <v>655</v>
      </c>
    </row>
    <row r="652" spans="1:4" x14ac:dyDescent="0.2">
      <c r="A652" s="2" t="s">
        <v>288</v>
      </c>
      <c r="B652" s="2" t="s">
        <v>3</v>
      </c>
      <c r="C652" s="29">
        <v>2015</v>
      </c>
      <c r="D652" s="16">
        <v>649</v>
      </c>
    </row>
    <row r="653" spans="1:4" x14ac:dyDescent="0.2">
      <c r="A653" s="2" t="s">
        <v>288</v>
      </c>
      <c r="B653" s="2" t="s">
        <v>3</v>
      </c>
      <c r="C653" s="29">
        <v>2016</v>
      </c>
      <c r="D653" s="16">
        <v>706</v>
      </c>
    </row>
    <row r="654" spans="1:4" x14ac:dyDescent="0.2">
      <c r="A654" s="2" t="s">
        <v>288</v>
      </c>
      <c r="B654" s="2" t="s">
        <v>3</v>
      </c>
      <c r="C654" s="29">
        <v>2017</v>
      </c>
      <c r="D654" s="16">
        <v>751</v>
      </c>
    </row>
    <row r="655" spans="1:4" x14ac:dyDescent="0.2">
      <c r="A655" s="2" t="s">
        <v>288</v>
      </c>
      <c r="B655" s="2" t="s">
        <v>3</v>
      </c>
      <c r="C655" s="29">
        <v>2018</v>
      </c>
      <c r="D655" s="16">
        <v>822</v>
      </c>
    </row>
    <row r="656" spans="1:4" x14ac:dyDescent="0.2">
      <c r="A656" s="2" t="s">
        <v>288</v>
      </c>
      <c r="B656" s="2" t="s">
        <v>3</v>
      </c>
      <c r="C656" s="29">
        <v>2019</v>
      </c>
      <c r="D656" s="16">
        <v>880</v>
      </c>
    </row>
    <row r="657" spans="1:4" x14ac:dyDescent="0.2">
      <c r="A657" s="2" t="s">
        <v>288</v>
      </c>
      <c r="B657" s="2" t="s">
        <v>3</v>
      </c>
      <c r="C657" s="29">
        <v>2020</v>
      </c>
      <c r="D657" s="16">
        <v>812</v>
      </c>
    </row>
    <row r="658" spans="1:4" x14ac:dyDescent="0.2">
      <c r="A658" s="2" t="s">
        <v>288</v>
      </c>
      <c r="B658" s="2" t="s">
        <v>3</v>
      </c>
      <c r="C658" s="29">
        <v>2021</v>
      </c>
      <c r="D658" s="16">
        <v>897</v>
      </c>
    </row>
    <row r="659" spans="1:4" x14ac:dyDescent="0.2">
      <c r="A659" s="2" t="s">
        <v>288</v>
      </c>
      <c r="B659" s="2" t="s">
        <v>3</v>
      </c>
      <c r="C659" s="29">
        <v>2022</v>
      </c>
      <c r="D659" s="16">
        <v>905</v>
      </c>
    </row>
    <row r="660" spans="1:4" x14ac:dyDescent="0.2">
      <c r="A660" s="2" t="s">
        <v>288</v>
      </c>
      <c r="B660" s="2" t="s">
        <v>3</v>
      </c>
      <c r="C660" s="29">
        <v>2023</v>
      </c>
      <c r="D660" s="16">
        <v>770</v>
      </c>
    </row>
    <row r="661" spans="1:4" x14ac:dyDescent="0.2">
      <c r="A661" s="2" t="s">
        <v>288</v>
      </c>
      <c r="B661" s="2" t="s">
        <v>3</v>
      </c>
      <c r="C661" s="29">
        <v>2024</v>
      </c>
      <c r="D661" s="16">
        <v>790</v>
      </c>
    </row>
    <row r="662" spans="1:4" x14ac:dyDescent="0.2">
      <c r="A662" s="2" t="s">
        <v>15</v>
      </c>
      <c r="B662" s="2" t="s">
        <v>10</v>
      </c>
      <c r="C662" s="29">
        <v>2010</v>
      </c>
      <c r="D662" s="16">
        <v>636</v>
      </c>
    </row>
    <row r="663" spans="1:4" x14ac:dyDescent="0.2">
      <c r="A663" s="2" t="s">
        <v>15</v>
      </c>
      <c r="B663" s="2" t="s">
        <v>10</v>
      </c>
      <c r="C663" s="29">
        <v>2011</v>
      </c>
      <c r="D663" s="16">
        <v>594</v>
      </c>
    </row>
    <row r="664" spans="1:4" x14ac:dyDescent="0.2">
      <c r="A664" s="2" t="s">
        <v>15</v>
      </c>
      <c r="B664" s="2" t="s">
        <v>10</v>
      </c>
      <c r="C664" s="29">
        <v>2012</v>
      </c>
      <c r="D664" s="16">
        <v>645</v>
      </c>
    </row>
    <row r="665" spans="1:4" x14ac:dyDescent="0.2">
      <c r="A665" s="2" t="s">
        <v>15</v>
      </c>
      <c r="B665" s="2" t="s">
        <v>10</v>
      </c>
      <c r="C665" s="29">
        <v>2013</v>
      </c>
      <c r="D665" s="16">
        <v>570</v>
      </c>
    </row>
    <row r="666" spans="1:4" x14ac:dyDescent="0.2">
      <c r="A666" s="2" t="s">
        <v>15</v>
      </c>
      <c r="B666" s="2" t="s">
        <v>10</v>
      </c>
      <c r="C666" s="29">
        <v>2014</v>
      </c>
      <c r="D666" s="16">
        <v>513</v>
      </c>
    </row>
    <row r="667" spans="1:4" x14ac:dyDescent="0.2">
      <c r="A667" s="2" t="s">
        <v>15</v>
      </c>
      <c r="B667" s="2" t="s">
        <v>10</v>
      </c>
      <c r="C667" s="29">
        <v>2015</v>
      </c>
      <c r="D667" s="16">
        <v>529</v>
      </c>
    </row>
    <row r="668" spans="1:4" x14ac:dyDescent="0.2">
      <c r="A668" s="2" t="s">
        <v>15</v>
      </c>
      <c r="B668" s="2" t="s">
        <v>10</v>
      </c>
      <c r="C668" s="29">
        <v>2016</v>
      </c>
      <c r="D668" s="16">
        <v>470</v>
      </c>
    </row>
    <row r="669" spans="1:4" x14ac:dyDescent="0.2">
      <c r="A669" s="2" t="s">
        <v>15</v>
      </c>
      <c r="B669" s="2" t="s">
        <v>10</v>
      </c>
      <c r="C669" s="29">
        <v>2017</v>
      </c>
      <c r="D669" s="16">
        <v>500</v>
      </c>
    </row>
    <row r="670" spans="1:4" x14ac:dyDescent="0.2">
      <c r="A670" s="2" t="s">
        <v>15</v>
      </c>
      <c r="B670" s="2" t="s">
        <v>10</v>
      </c>
      <c r="C670" s="29">
        <v>2018</v>
      </c>
      <c r="D670" s="16">
        <v>506</v>
      </c>
    </row>
    <row r="671" spans="1:4" x14ac:dyDescent="0.2">
      <c r="A671" s="2" t="s">
        <v>15</v>
      </c>
      <c r="B671" s="2" t="s">
        <v>10</v>
      </c>
      <c r="C671" s="29">
        <v>2019</v>
      </c>
      <c r="D671" s="16">
        <v>597</v>
      </c>
    </row>
    <row r="672" spans="1:4" x14ac:dyDescent="0.2">
      <c r="A672" s="2" t="s">
        <v>15</v>
      </c>
      <c r="B672" s="2" t="s">
        <v>10</v>
      </c>
      <c r="C672" s="29">
        <v>2020</v>
      </c>
      <c r="D672" s="16">
        <v>560</v>
      </c>
    </row>
    <row r="673" spans="1:4" x14ac:dyDescent="0.2">
      <c r="A673" s="2" t="s">
        <v>15</v>
      </c>
      <c r="B673" s="2" t="s">
        <v>10</v>
      </c>
      <c r="C673" s="29">
        <v>2021</v>
      </c>
      <c r="D673" s="16">
        <v>682</v>
      </c>
    </row>
    <row r="674" spans="1:4" x14ac:dyDescent="0.2">
      <c r="A674" s="2" t="s">
        <v>15</v>
      </c>
      <c r="B674" s="2" t="s">
        <v>10</v>
      </c>
      <c r="C674" s="29">
        <v>2022</v>
      </c>
      <c r="D674" s="16">
        <v>630</v>
      </c>
    </row>
    <row r="675" spans="1:4" x14ac:dyDescent="0.2">
      <c r="A675" s="2" t="s">
        <v>15</v>
      </c>
      <c r="B675" s="2" t="s">
        <v>10</v>
      </c>
      <c r="C675" s="29">
        <v>2023</v>
      </c>
      <c r="D675" s="16">
        <v>552</v>
      </c>
    </row>
    <row r="676" spans="1:4" x14ac:dyDescent="0.2">
      <c r="A676" s="2" t="s">
        <v>15</v>
      </c>
      <c r="B676" s="2" t="s">
        <v>10</v>
      </c>
      <c r="C676" s="29">
        <v>2024</v>
      </c>
      <c r="D676" s="16">
        <v>526</v>
      </c>
    </row>
    <row r="677" spans="1:4" x14ac:dyDescent="0.2">
      <c r="A677" s="2" t="s">
        <v>15</v>
      </c>
      <c r="B677" s="2" t="s">
        <v>24</v>
      </c>
      <c r="C677" s="29">
        <v>2010</v>
      </c>
      <c r="D677" s="16">
        <v>2713</v>
      </c>
    </row>
    <row r="678" spans="1:4" x14ac:dyDescent="0.2">
      <c r="A678" s="2" t="s">
        <v>15</v>
      </c>
      <c r="B678" s="2" t="s">
        <v>24</v>
      </c>
      <c r="C678" s="29">
        <v>2011</v>
      </c>
      <c r="D678" s="16">
        <v>2477</v>
      </c>
    </row>
    <row r="679" spans="1:4" x14ac:dyDescent="0.2">
      <c r="A679" s="2" t="s">
        <v>15</v>
      </c>
      <c r="B679" s="2" t="s">
        <v>24</v>
      </c>
      <c r="C679" s="29">
        <v>2012</v>
      </c>
      <c r="D679" s="16">
        <v>2294</v>
      </c>
    </row>
    <row r="680" spans="1:4" x14ac:dyDescent="0.2">
      <c r="A680" s="2" t="s">
        <v>15</v>
      </c>
      <c r="B680" s="2" t="s">
        <v>24</v>
      </c>
      <c r="C680" s="29">
        <v>2013</v>
      </c>
      <c r="D680" s="16">
        <v>1952</v>
      </c>
    </row>
    <row r="681" spans="1:4" x14ac:dyDescent="0.2">
      <c r="A681" s="2" t="s">
        <v>15</v>
      </c>
      <c r="B681" s="2" t="s">
        <v>24</v>
      </c>
      <c r="C681" s="29">
        <v>2014</v>
      </c>
      <c r="D681" s="16">
        <v>1905</v>
      </c>
    </row>
    <row r="682" spans="1:4" x14ac:dyDescent="0.2">
      <c r="A682" s="2" t="s">
        <v>15</v>
      </c>
      <c r="B682" s="2" t="s">
        <v>24</v>
      </c>
      <c r="C682" s="29">
        <v>2015</v>
      </c>
      <c r="D682" s="16">
        <v>1903</v>
      </c>
    </row>
    <row r="683" spans="1:4" x14ac:dyDescent="0.2">
      <c r="A683" s="2" t="s">
        <v>15</v>
      </c>
      <c r="B683" s="2" t="s">
        <v>24</v>
      </c>
      <c r="C683" s="29">
        <v>2016</v>
      </c>
      <c r="D683" s="16">
        <v>1956</v>
      </c>
    </row>
    <row r="684" spans="1:4" x14ac:dyDescent="0.2">
      <c r="A684" s="2" t="s">
        <v>15</v>
      </c>
      <c r="B684" s="2" t="s">
        <v>24</v>
      </c>
      <c r="C684" s="29">
        <v>2017</v>
      </c>
      <c r="D684" s="16">
        <v>2214</v>
      </c>
    </row>
    <row r="685" spans="1:4" x14ac:dyDescent="0.2">
      <c r="A685" s="2" t="s">
        <v>15</v>
      </c>
      <c r="B685" s="2" t="s">
        <v>24</v>
      </c>
      <c r="C685" s="29">
        <v>2018</v>
      </c>
      <c r="D685" s="16">
        <v>2029</v>
      </c>
    </row>
    <row r="686" spans="1:4" x14ac:dyDescent="0.2">
      <c r="A686" s="2" t="s">
        <v>15</v>
      </c>
      <c r="B686" s="2" t="s">
        <v>24</v>
      </c>
      <c r="C686" s="29">
        <v>2019</v>
      </c>
      <c r="D686" s="16">
        <v>2143</v>
      </c>
    </row>
    <row r="687" spans="1:4" x14ac:dyDescent="0.2">
      <c r="A687" s="2" t="s">
        <v>15</v>
      </c>
      <c r="B687" s="2" t="s">
        <v>24</v>
      </c>
      <c r="C687" s="29">
        <v>2020</v>
      </c>
      <c r="D687" s="16">
        <v>1924</v>
      </c>
    </row>
    <row r="688" spans="1:4" x14ac:dyDescent="0.2">
      <c r="A688" s="2" t="s">
        <v>15</v>
      </c>
      <c r="B688" s="2" t="s">
        <v>24</v>
      </c>
      <c r="C688" s="29">
        <v>2021</v>
      </c>
      <c r="D688" s="16">
        <v>1910</v>
      </c>
    </row>
    <row r="689" spans="1:4" x14ac:dyDescent="0.2">
      <c r="A689" s="2" t="s">
        <v>15</v>
      </c>
      <c r="B689" s="2" t="s">
        <v>24</v>
      </c>
      <c r="C689" s="29">
        <v>2022</v>
      </c>
      <c r="D689" s="16">
        <v>2092</v>
      </c>
    </row>
    <row r="690" spans="1:4" x14ac:dyDescent="0.2">
      <c r="A690" s="2" t="s">
        <v>15</v>
      </c>
      <c r="B690" s="2" t="s">
        <v>24</v>
      </c>
      <c r="C690" s="29">
        <v>2023</v>
      </c>
      <c r="D690" s="16">
        <v>1962</v>
      </c>
    </row>
    <row r="691" spans="1:4" x14ac:dyDescent="0.2">
      <c r="A691" s="2" t="s">
        <v>15</v>
      </c>
      <c r="B691" s="2" t="s">
        <v>24</v>
      </c>
      <c r="C691" s="29">
        <v>2024</v>
      </c>
      <c r="D691" s="16">
        <v>1782</v>
      </c>
    </row>
    <row r="692" spans="1:4" x14ac:dyDescent="0.2">
      <c r="A692" s="2" t="s">
        <v>15</v>
      </c>
      <c r="B692" s="2" t="s">
        <v>14</v>
      </c>
      <c r="C692" s="29">
        <v>2010</v>
      </c>
      <c r="D692" s="16">
        <v>669</v>
      </c>
    </row>
    <row r="693" spans="1:4" x14ac:dyDescent="0.2">
      <c r="A693" s="2" t="s">
        <v>15</v>
      </c>
      <c r="B693" s="2" t="s">
        <v>14</v>
      </c>
      <c r="C693" s="29">
        <v>2011</v>
      </c>
      <c r="D693" s="16">
        <v>685</v>
      </c>
    </row>
    <row r="694" spans="1:4" x14ac:dyDescent="0.2">
      <c r="A694" s="2" t="s">
        <v>15</v>
      </c>
      <c r="B694" s="2" t="s">
        <v>14</v>
      </c>
      <c r="C694" s="29">
        <v>2012</v>
      </c>
      <c r="D694" s="16">
        <v>670</v>
      </c>
    </row>
    <row r="695" spans="1:4" x14ac:dyDescent="0.2">
      <c r="A695" s="2" t="s">
        <v>15</v>
      </c>
      <c r="B695" s="2" t="s">
        <v>14</v>
      </c>
      <c r="C695" s="29">
        <v>2013</v>
      </c>
      <c r="D695" s="16">
        <v>596</v>
      </c>
    </row>
    <row r="696" spans="1:4" x14ac:dyDescent="0.2">
      <c r="A696" s="2" t="s">
        <v>15</v>
      </c>
      <c r="B696" s="2" t="s">
        <v>14</v>
      </c>
      <c r="C696" s="29">
        <v>2014</v>
      </c>
      <c r="D696" s="16">
        <v>676</v>
      </c>
    </row>
    <row r="697" spans="1:4" x14ac:dyDescent="0.2">
      <c r="A697" s="2" t="s">
        <v>15</v>
      </c>
      <c r="B697" s="2" t="s">
        <v>14</v>
      </c>
      <c r="C697" s="29">
        <v>2015</v>
      </c>
      <c r="D697" s="16">
        <v>686</v>
      </c>
    </row>
    <row r="698" spans="1:4" x14ac:dyDescent="0.2">
      <c r="A698" s="2" t="s">
        <v>15</v>
      </c>
      <c r="B698" s="2" t="s">
        <v>14</v>
      </c>
      <c r="C698" s="29">
        <v>2016</v>
      </c>
      <c r="D698" s="16">
        <v>686</v>
      </c>
    </row>
    <row r="699" spans="1:4" x14ac:dyDescent="0.2">
      <c r="A699" s="2" t="s">
        <v>15</v>
      </c>
      <c r="B699" s="2" t="s">
        <v>14</v>
      </c>
      <c r="C699" s="29">
        <v>2017</v>
      </c>
      <c r="D699" s="16">
        <v>740</v>
      </c>
    </row>
    <row r="700" spans="1:4" x14ac:dyDescent="0.2">
      <c r="A700" s="2" t="s">
        <v>15</v>
      </c>
      <c r="B700" s="2" t="s">
        <v>14</v>
      </c>
      <c r="C700" s="29">
        <v>2018</v>
      </c>
      <c r="D700" s="16">
        <v>753</v>
      </c>
    </row>
    <row r="701" spans="1:4" x14ac:dyDescent="0.2">
      <c r="A701" s="2" t="s">
        <v>15</v>
      </c>
      <c r="B701" s="2" t="s">
        <v>14</v>
      </c>
      <c r="C701" s="29">
        <v>2019</v>
      </c>
      <c r="D701" s="16">
        <v>669</v>
      </c>
    </row>
    <row r="702" spans="1:4" x14ac:dyDescent="0.2">
      <c r="A702" s="2" t="s">
        <v>15</v>
      </c>
      <c r="B702" s="2" t="s">
        <v>14</v>
      </c>
      <c r="C702" s="29">
        <v>2020</v>
      </c>
      <c r="D702" s="16">
        <v>542</v>
      </c>
    </row>
    <row r="703" spans="1:4" x14ac:dyDescent="0.2">
      <c r="A703" s="2" t="s">
        <v>15</v>
      </c>
      <c r="B703" s="2" t="s">
        <v>14</v>
      </c>
      <c r="C703" s="29">
        <v>2021</v>
      </c>
      <c r="D703" s="16">
        <v>637</v>
      </c>
    </row>
    <row r="704" spans="1:4" x14ac:dyDescent="0.2">
      <c r="A704" s="2" t="s">
        <v>15</v>
      </c>
      <c r="B704" s="2" t="s">
        <v>14</v>
      </c>
      <c r="C704" s="29">
        <v>2022</v>
      </c>
      <c r="D704" s="16">
        <v>622</v>
      </c>
    </row>
    <row r="705" spans="1:4" x14ac:dyDescent="0.2">
      <c r="A705" s="2" t="s">
        <v>15</v>
      </c>
      <c r="B705" s="2" t="s">
        <v>14</v>
      </c>
      <c r="C705" s="29">
        <v>2023</v>
      </c>
      <c r="D705" s="16">
        <v>615</v>
      </c>
    </row>
    <row r="706" spans="1:4" x14ac:dyDescent="0.2">
      <c r="A706" s="2" t="s">
        <v>15</v>
      </c>
      <c r="B706" s="2" t="s">
        <v>14</v>
      </c>
      <c r="C706" s="29">
        <v>2024</v>
      </c>
      <c r="D706" s="16">
        <v>603</v>
      </c>
    </row>
    <row r="707" spans="1:4" x14ac:dyDescent="0.2">
      <c r="A707" s="2" t="s">
        <v>15</v>
      </c>
      <c r="B707" s="2" t="s">
        <v>51</v>
      </c>
      <c r="C707" s="29">
        <v>2010</v>
      </c>
      <c r="D707" s="16">
        <v>798</v>
      </c>
    </row>
    <row r="708" spans="1:4" x14ac:dyDescent="0.2">
      <c r="A708" s="2" t="s">
        <v>15</v>
      </c>
      <c r="B708" s="2" t="s">
        <v>51</v>
      </c>
      <c r="C708" s="29">
        <v>2011</v>
      </c>
      <c r="D708" s="16">
        <v>670</v>
      </c>
    </row>
    <row r="709" spans="1:4" x14ac:dyDescent="0.2">
      <c r="A709" s="2" t="s">
        <v>15</v>
      </c>
      <c r="B709" s="2" t="s">
        <v>51</v>
      </c>
      <c r="C709" s="29">
        <v>2012</v>
      </c>
      <c r="D709" s="16">
        <v>743</v>
      </c>
    </row>
    <row r="710" spans="1:4" x14ac:dyDescent="0.2">
      <c r="A710" s="2" t="s">
        <v>15</v>
      </c>
      <c r="B710" s="2" t="s">
        <v>51</v>
      </c>
      <c r="C710" s="29">
        <v>2013</v>
      </c>
      <c r="D710" s="16">
        <v>719</v>
      </c>
    </row>
    <row r="711" spans="1:4" x14ac:dyDescent="0.2">
      <c r="A711" s="2" t="s">
        <v>15</v>
      </c>
      <c r="B711" s="2" t="s">
        <v>51</v>
      </c>
      <c r="C711" s="29">
        <v>2014</v>
      </c>
      <c r="D711" s="16">
        <v>634</v>
      </c>
    </row>
    <row r="712" spans="1:4" x14ac:dyDescent="0.2">
      <c r="A712" s="2" t="s">
        <v>15</v>
      </c>
      <c r="B712" s="2" t="s">
        <v>51</v>
      </c>
      <c r="C712" s="29">
        <v>2015</v>
      </c>
      <c r="D712" s="16">
        <v>651</v>
      </c>
    </row>
    <row r="713" spans="1:4" x14ac:dyDescent="0.2">
      <c r="A713" s="2" t="s">
        <v>15</v>
      </c>
      <c r="B713" s="2" t="s">
        <v>51</v>
      </c>
      <c r="C713" s="29">
        <v>2016</v>
      </c>
      <c r="D713" s="16">
        <v>725</v>
      </c>
    </row>
    <row r="714" spans="1:4" x14ac:dyDescent="0.2">
      <c r="A714" s="2" t="s">
        <v>15</v>
      </c>
      <c r="B714" s="2" t="s">
        <v>51</v>
      </c>
      <c r="C714" s="29">
        <v>2017</v>
      </c>
      <c r="D714" s="16">
        <v>664</v>
      </c>
    </row>
    <row r="715" spans="1:4" x14ac:dyDescent="0.2">
      <c r="A715" s="2" t="s">
        <v>15</v>
      </c>
      <c r="B715" s="2" t="s">
        <v>51</v>
      </c>
      <c r="C715" s="29">
        <v>2018</v>
      </c>
      <c r="D715" s="16">
        <v>684</v>
      </c>
    </row>
    <row r="716" spans="1:4" x14ac:dyDescent="0.2">
      <c r="A716" s="2" t="s">
        <v>15</v>
      </c>
      <c r="B716" s="2" t="s">
        <v>51</v>
      </c>
      <c r="C716" s="29">
        <v>2019</v>
      </c>
      <c r="D716" s="16">
        <v>659</v>
      </c>
    </row>
    <row r="717" spans="1:4" x14ac:dyDescent="0.2">
      <c r="A717" s="2" t="s">
        <v>15</v>
      </c>
      <c r="B717" s="2" t="s">
        <v>51</v>
      </c>
      <c r="C717" s="29">
        <v>2020</v>
      </c>
      <c r="D717" s="16">
        <v>748</v>
      </c>
    </row>
    <row r="718" spans="1:4" x14ac:dyDescent="0.2">
      <c r="A718" s="2" t="s">
        <v>15</v>
      </c>
      <c r="B718" s="2" t="s">
        <v>51</v>
      </c>
      <c r="C718" s="29">
        <v>2021</v>
      </c>
      <c r="D718" s="16">
        <v>1002</v>
      </c>
    </row>
    <row r="719" spans="1:4" x14ac:dyDescent="0.2">
      <c r="A719" s="2" t="s">
        <v>15</v>
      </c>
      <c r="B719" s="2" t="s">
        <v>51</v>
      </c>
      <c r="C719" s="29">
        <v>2022</v>
      </c>
      <c r="D719" s="16">
        <v>908</v>
      </c>
    </row>
    <row r="720" spans="1:4" x14ac:dyDescent="0.2">
      <c r="A720" s="2" t="s">
        <v>15</v>
      </c>
      <c r="B720" s="2" t="s">
        <v>51</v>
      </c>
      <c r="C720" s="29">
        <v>2023</v>
      </c>
      <c r="D720" s="16">
        <v>557</v>
      </c>
    </row>
    <row r="721" spans="1:4" x14ac:dyDescent="0.2">
      <c r="A721" s="2" t="s">
        <v>15</v>
      </c>
      <c r="B721" s="2" t="s">
        <v>51</v>
      </c>
      <c r="C721" s="29">
        <v>2024</v>
      </c>
      <c r="D721" s="16">
        <v>428</v>
      </c>
    </row>
    <row r="722" spans="1:4" x14ac:dyDescent="0.2">
      <c r="A722" s="2" t="s">
        <v>15</v>
      </c>
      <c r="B722" s="2" t="s">
        <v>21</v>
      </c>
      <c r="C722" s="29">
        <v>2010</v>
      </c>
      <c r="D722" s="16">
        <v>1376</v>
      </c>
    </row>
    <row r="723" spans="1:4" x14ac:dyDescent="0.2">
      <c r="A723" s="2" t="s">
        <v>15</v>
      </c>
      <c r="B723" s="2" t="s">
        <v>21</v>
      </c>
      <c r="C723" s="29">
        <v>2011</v>
      </c>
      <c r="D723" s="16">
        <v>1436</v>
      </c>
    </row>
    <row r="724" spans="1:4" x14ac:dyDescent="0.2">
      <c r="A724" s="2" t="s">
        <v>15</v>
      </c>
      <c r="B724" s="2" t="s">
        <v>21</v>
      </c>
      <c r="C724" s="29">
        <v>2012</v>
      </c>
      <c r="D724" s="16">
        <v>1430</v>
      </c>
    </row>
    <row r="725" spans="1:4" x14ac:dyDescent="0.2">
      <c r="A725" s="2" t="s">
        <v>15</v>
      </c>
      <c r="B725" s="2" t="s">
        <v>21</v>
      </c>
      <c r="C725" s="29">
        <v>2013</v>
      </c>
      <c r="D725" s="16">
        <v>1421</v>
      </c>
    </row>
    <row r="726" spans="1:4" x14ac:dyDescent="0.2">
      <c r="A726" s="2" t="s">
        <v>15</v>
      </c>
      <c r="B726" s="2" t="s">
        <v>21</v>
      </c>
      <c r="C726" s="29">
        <v>2014</v>
      </c>
      <c r="D726" s="16">
        <v>1392</v>
      </c>
    </row>
    <row r="727" spans="1:4" x14ac:dyDescent="0.2">
      <c r="A727" s="2" t="s">
        <v>15</v>
      </c>
      <c r="B727" s="2" t="s">
        <v>21</v>
      </c>
      <c r="C727" s="29">
        <v>2015</v>
      </c>
      <c r="D727" s="16">
        <v>1419</v>
      </c>
    </row>
    <row r="728" spans="1:4" x14ac:dyDescent="0.2">
      <c r="A728" s="2" t="s">
        <v>15</v>
      </c>
      <c r="B728" s="2" t="s">
        <v>21</v>
      </c>
      <c r="C728" s="29">
        <v>2016</v>
      </c>
      <c r="D728" s="16">
        <v>1440</v>
      </c>
    </row>
    <row r="729" spans="1:4" x14ac:dyDescent="0.2">
      <c r="A729" s="2" t="s">
        <v>15</v>
      </c>
      <c r="B729" s="2" t="s">
        <v>21</v>
      </c>
      <c r="C729" s="29">
        <v>2017</v>
      </c>
      <c r="D729" s="16">
        <v>1569</v>
      </c>
    </row>
    <row r="730" spans="1:4" x14ac:dyDescent="0.2">
      <c r="A730" s="2" t="s">
        <v>15</v>
      </c>
      <c r="B730" s="2" t="s">
        <v>21</v>
      </c>
      <c r="C730" s="29">
        <v>2018</v>
      </c>
      <c r="D730" s="16">
        <v>1597</v>
      </c>
    </row>
    <row r="731" spans="1:4" x14ac:dyDescent="0.2">
      <c r="A731" s="2" t="s">
        <v>15</v>
      </c>
      <c r="B731" s="2" t="s">
        <v>21</v>
      </c>
      <c r="C731" s="29">
        <v>2019</v>
      </c>
      <c r="D731" s="16">
        <v>1606</v>
      </c>
    </row>
    <row r="732" spans="1:4" x14ac:dyDescent="0.2">
      <c r="A732" s="2" t="s">
        <v>15</v>
      </c>
      <c r="B732" s="2" t="s">
        <v>21</v>
      </c>
      <c r="C732" s="29">
        <v>2020</v>
      </c>
      <c r="D732" s="16">
        <v>1364</v>
      </c>
    </row>
    <row r="733" spans="1:4" x14ac:dyDescent="0.2">
      <c r="A733" s="2" t="s">
        <v>15</v>
      </c>
      <c r="B733" s="2" t="s">
        <v>21</v>
      </c>
      <c r="C733" s="29">
        <v>2021</v>
      </c>
      <c r="D733" s="16">
        <v>1411</v>
      </c>
    </row>
    <row r="734" spans="1:4" x14ac:dyDescent="0.2">
      <c r="A734" s="2" t="s">
        <v>15</v>
      </c>
      <c r="B734" s="2" t="s">
        <v>21</v>
      </c>
      <c r="C734" s="29">
        <v>2022</v>
      </c>
      <c r="D734" s="16">
        <v>1362</v>
      </c>
    </row>
    <row r="735" spans="1:4" x14ac:dyDescent="0.2">
      <c r="A735" s="2" t="s">
        <v>15</v>
      </c>
      <c r="B735" s="2" t="s">
        <v>21</v>
      </c>
      <c r="C735" s="29">
        <v>2023</v>
      </c>
      <c r="D735" s="16">
        <v>1362</v>
      </c>
    </row>
    <row r="736" spans="1:4" x14ac:dyDescent="0.2">
      <c r="A736" s="2" t="s">
        <v>15</v>
      </c>
      <c r="B736" s="2" t="s">
        <v>21</v>
      </c>
      <c r="C736" s="29">
        <v>2024</v>
      </c>
      <c r="D736" s="16">
        <v>1254</v>
      </c>
    </row>
    <row r="737" spans="1:4" x14ac:dyDescent="0.2">
      <c r="A737" s="2" t="s">
        <v>15</v>
      </c>
      <c r="B737" s="2" t="s">
        <v>40</v>
      </c>
      <c r="C737" s="29">
        <v>2010</v>
      </c>
      <c r="D737" s="16">
        <v>97</v>
      </c>
    </row>
    <row r="738" spans="1:4" x14ac:dyDescent="0.2">
      <c r="A738" s="2" t="s">
        <v>15</v>
      </c>
      <c r="B738" s="2" t="s">
        <v>40</v>
      </c>
      <c r="C738" s="29">
        <v>2011</v>
      </c>
      <c r="D738" s="16">
        <v>94</v>
      </c>
    </row>
    <row r="739" spans="1:4" x14ac:dyDescent="0.2">
      <c r="A739" s="2" t="s">
        <v>15</v>
      </c>
      <c r="B739" s="2" t="s">
        <v>40</v>
      </c>
      <c r="C739" s="29">
        <v>2012</v>
      </c>
      <c r="D739" s="16">
        <v>96</v>
      </c>
    </row>
    <row r="740" spans="1:4" x14ac:dyDescent="0.2">
      <c r="A740" s="2" t="s">
        <v>15</v>
      </c>
      <c r="B740" s="2" t="s">
        <v>40</v>
      </c>
      <c r="C740" s="29">
        <v>2013</v>
      </c>
      <c r="D740" s="16">
        <v>108</v>
      </c>
    </row>
    <row r="741" spans="1:4" x14ac:dyDescent="0.2">
      <c r="A741" s="2" t="s">
        <v>15</v>
      </c>
      <c r="B741" s="2" t="s">
        <v>40</v>
      </c>
      <c r="C741" s="29">
        <v>2014</v>
      </c>
      <c r="D741" s="16">
        <v>85</v>
      </c>
    </row>
    <row r="742" spans="1:4" x14ac:dyDescent="0.2">
      <c r="A742" s="2" t="s">
        <v>15</v>
      </c>
      <c r="B742" s="2" t="s">
        <v>40</v>
      </c>
      <c r="C742" s="29">
        <v>2015</v>
      </c>
      <c r="D742" s="16">
        <v>102</v>
      </c>
    </row>
    <row r="743" spans="1:4" x14ac:dyDescent="0.2">
      <c r="A743" s="2" t="s">
        <v>15</v>
      </c>
      <c r="B743" s="2" t="s">
        <v>40</v>
      </c>
      <c r="C743" s="29">
        <v>2016</v>
      </c>
      <c r="D743" s="16">
        <v>92</v>
      </c>
    </row>
    <row r="744" spans="1:4" x14ac:dyDescent="0.2">
      <c r="A744" s="2" t="s">
        <v>15</v>
      </c>
      <c r="B744" s="2" t="s">
        <v>40</v>
      </c>
      <c r="C744" s="29">
        <v>2017</v>
      </c>
      <c r="D744" s="16">
        <v>111</v>
      </c>
    </row>
    <row r="745" spans="1:4" x14ac:dyDescent="0.2">
      <c r="A745" s="2" t="s">
        <v>15</v>
      </c>
      <c r="B745" s="2" t="s">
        <v>40</v>
      </c>
      <c r="C745" s="29">
        <v>2018</v>
      </c>
      <c r="D745" s="16">
        <v>104</v>
      </c>
    </row>
    <row r="746" spans="1:4" x14ac:dyDescent="0.2">
      <c r="A746" s="2" t="s">
        <v>15</v>
      </c>
      <c r="B746" s="2" t="s">
        <v>40</v>
      </c>
      <c r="C746" s="29">
        <v>2019</v>
      </c>
      <c r="D746" s="16">
        <v>97</v>
      </c>
    </row>
    <row r="747" spans="1:4" x14ac:dyDescent="0.2">
      <c r="A747" s="2" t="s">
        <v>15</v>
      </c>
      <c r="B747" s="2" t="s">
        <v>40</v>
      </c>
      <c r="C747" s="29">
        <v>2020</v>
      </c>
      <c r="D747" s="16">
        <v>117</v>
      </c>
    </row>
    <row r="748" spans="1:4" x14ac:dyDescent="0.2">
      <c r="A748" s="2" t="s">
        <v>15</v>
      </c>
      <c r="B748" s="2" t="s">
        <v>40</v>
      </c>
      <c r="C748" s="29">
        <v>2021</v>
      </c>
      <c r="D748" s="16">
        <v>118</v>
      </c>
    </row>
    <row r="749" spans="1:4" x14ac:dyDescent="0.2">
      <c r="A749" s="2" t="s">
        <v>15</v>
      </c>
      <c r="B749" s="2" t="s">
        <v>40</v>
      </c>
      <c r="C749" s="29">
        <v>2022</v>
      </c>
      <c r="D749" s="16">
        <v>130</v>
      </c>
    </row>
    <row r="750" spans="1:4" x14ac:dyDescent="0.2">
      <c r="A750" s="2" t="s">
        <v>15</v>
      </c>
      <c r="B750" s="2" t="s">
        <v>40</v>
      </c>
      <c r="C750" s="29">
        <v>2023</v>
      </c>
      <c r="D750" s="16">
        <v>111</v>
      </c>
    </row>
    <row r="751" spans="1:4" x14ac:dyDescent="0.2">
      <c r="A751" s="2" t="s">
        <v>15</v>
      </c>
      <c r="B751" s="2" t="s">
        <v>40</v>
      </c>
      <c r="C751" s="29">
        <v>2024</v>
      </c>
      <c r="D751" s="16">
        <v>107</v>
      </c>
    </row>
    <row r="752" spans="1:4" x14ac:dyDescent="0.2">
      <c r="A752" s="2" t="s">
        <v>15</v>
      </c>
      <c r="B752" s="2" t="s">
        <v>59</v>
      </c>
      <c r="C752" s="29">
        <v>2010</v>
      </c>
      <c r="D752" s="16">
        <v>345</v>
      </c>
    </row>
    <row r="753" spans="1:4" x14ac:dyDescent="0.2">
      <c r="A753" s="2" t="s">
        <v>15</v>
      </c>
      <c r="B753" s="2" t="s">
        <v>59</v>
      </c>
      <c r="C753" s="29">
        <v>2011</v>
      </c>
      <c r="D753" s="16">
        <v>382</v>
      </c>
    </row>
    <row r="754" spans="1:4" x14ac:dyDescent="0.2">
      <c r="A754" s="2" t="s">
        <v>15</v>
      </c>
      <c r="B754" s="2" t="s">
        <v>59</v>
      </c>
      <c r="C754" s="29">
        <v>2012</v>
      </c>
      <c r="D754" s="16">
        <v>343</v>
      </c>
    </row>
    <row r="755" spans="1:4" x14ac:dyDescent="0.2">
      <c r="A755" s="2" t="s">
        <v>15</v>
      </c>
      <c r="B755" s="2" t="s">
        <v>59</v>
      </c>
      <c r="C755" s="29">
        <v>2013</v>
      </c>
      <c r="D755" s="16">
        <v>401</v>
      </c>
    </row>
    <row r="756" spans="1:4" x14ac:dyDescent="0.2">
      <c r="A756" s="2" t="s">
        <v>15</v>
      </c>
      <c r="B756" s="2" t="s">
        <v>59</v>
      </c>
      <c r="C756" s="29">
        <v>2014</v>
      </c>
      <c r="D756" s="16">
        <v>336</v>
      </c>
    </row>
    <row r="757" spans="1:4" x14ac:dyDescent="0.2">
      <c r="A757" s="2" t="s">
        <v>15</v>
      </c>
      <c r="B757" s="2" t="s">
        <v>59</v>
      </c>
      <c r="C757" s="29">
        <v>2015</v>
      </c>
      <c r="D757" s="16">
        <v>370</v>
      </c>
    </row>
    <row r="758" spans="1:4" x14ac:dyDescent="0.2">
      <c r="A758" s="2" t="s">
        <v>15</v>
      </c>
      <c r="B758" s="2" t="s">
        <v>59</v>
      </c>
      <c r="C758" s="29">
        <v>2016</v>
      </c>
      <c r="D758" s="16">
        <v>357</v>
      </c>
    </row>
    <row r="759" spans="1:4" x14ac:dyDescent="0.2">
      <c r="A759" s="2" t="s">
        <v>15</v>
      </c>
      <c r="B759" s="2" t="s">
        <v>59</v>
      </c>
      <c r="C759" s="29">
        <v>2017</v>
      </c>
      <c r="D759" s="16">
        <v>372</v>
      </c>
    </row>
    <row r="760" spans="1:4" x14ac:dyDescent="0.2">
      <c r="A760" s="2" t="s">
        <v>15</v>
      </c>
      <c r="B760" s="2" t="s">
        <v>59</v>
      </c>
      <c r="C760" s="29">
        <v>2018</v>
      </c>
      <c r="D760" s="16">
        <v>341</v>
      </c>
    </row>
    <row r="761" spans="1:4" x14ac:dyDescent="0.2">
      <c r="A761" s="2" t="s">
        <v>15</v>
      </c>
      <c r="B761" s="2" t="s">
        <v>59</v>
      </c>
      <c r="C761" s="29">
        <v>2019</v>
      </c>
      <c r="D761" s="16">
        <v>351</v>
      </c>
    </row>
    <row r="762" spans="1:4" x14ac:dyDescent="0.2">
      <c r="A762" s="2" t="s">
        <v>15</v>
      </c>
      <c r="B762" s="2" t="s">
        <v>59</v>
      </c>
      <c r="C762" s="29">
        <v>2020</v>
      </c>
      <c r="D762" s="16">
        <v>334</v>
      </c>
    </row>
    <row r="763" spans="1:4" x14ac:dyDescent="0.2">
      <c r="A763" s="2" t="s">
        <v>15</v>
      </c>
      <c r="B763" s="2" t="s">
        <v>59</v>
      </c>
      <c r="C763" s="29">
        <v>2021</v>
      </c>
      <c r="D763" s="16">
        <v>406</v>
      </c>
    </row>
    <row r="764" spans="1:4" x14ac:dyDescent="0.2">
      <c r="A764" s="2" t="s">
        <v>15</v>
      </c>
      <c r="B764" s="2" t="s">
        <v>59</v>
      </c>
      <c r="C764" s="29">
        <v>2022</v>
      </c>
      <c r="D764" s="16">
        <v>347</v>
      </c>
    </row>
    <row r="765" spans="1:4" x14ac:dyDescent="0.2">
      <c r="A765" s="2" t="s">
        <v>15</v>
      </c>
      <c r="B765" s="2" t="s">
        <v>59</v>
      </c>
      <c r="C765" s="29">
        <v>2023</v>
      </c>
      <c r="D765" s="16">
        <v>366</v>
      </c>
    </row>
    <row r="766" spans="1:4" x14ac:dyDescent="0.2">
      <c r="A766" s="2" t="s">
        <v>15</v>
      </c>
      <c r="B766" s="2" t="s">
        <v>59</v>
      </c>
      <c r="C766" s="29">
        <v>2024</v>
      </c>
      <c r="D766" s="16">
        <v>326</v>
      </c>
    </row>
    <row r="767" spans="1:4" x14ac:dyDescent="0.2">
      <c r="A767" s="2" t="s">
        <v>15</v>
      </c>
      <c r="B767" s="2" t="s">
        <v>25</v>
      </c>
      <c r="C767" s="29">
        <v>2010</v>
      </c>
      <c r="D767" s="16">
        <v>2859</v>
      </c>
    </row>
    <row r="768" spans="1:4" x14ac:dyDescent="0.2">
      <c r="A768" s="2" t="s">
        <v>15</v>
      </c>
      <c r="B768" s="2" t="s">
        <v>25</v>
      </c>
      <c r="C768" s="29">
        <v>2011</v>
      </c>
      <c r="D768" s="16">
        <v>2728</v>
      </c>
    </row>
    <row r="769" spans="1:4" x14ac:dyDescent="0.2">
      <c r="A769" s="2" t="s">
        <v>15</v>
      </c>
      <c r="B769" s="2" t="s">
        <v>25</v>
      </c>
      <c r="C769" s="42">
        <v>2012</v>
      </c>
      <c r="D769" s="17">
        <v>2635</v>
      </c>
    </row>
    <row r="770" spans="1:4" x14ac:dyDescent="0.2">
      <c r="A770" t="s">
        <v>15</v>
      </c>
      <c r="B770" t="s">
        <v>25</v>
      </c>
      <c r="C770" s="43">
        <v>2013</v>
      </c>
      <c r="D770" s="3">
        <v>2540</v>
      </c>
    </row>
    <row r="771" spans="1:4" x14ac:dyDescent="0.2">
      <c r="A771" t="s">
        <v>15</v>
      </c>
      <c r="B771" t="s">
        <v>25</v>
      </c>
      <c r="C771" s="43">
        <v>2014</v>
      </c>
      <c r="D771" s="3">
        <v>2652</v>
      </c>
    </row>
    <row r="772" spans="1:4" x14ac:dyDescent="0.2">
      <c r="A772" t="s">
        <v>15</v>
      </c>
      <c r="B772" t="s">
        <v>25</v>
      </c>
      <c r="C772" s="43">
        <v>2015</v>
      </c>
      <c r="D772" s="3">
        <v>2618</v>
      </c>
    </row>
    <row r="773" spans="1:4" x14ac:dyDescent="0.2">
      <c r="A773" t="s">
        <v>15</v>
      </c>
      <c r="B773" t="s">
        <v>25</v>
      </c>
      <c r="C773" s="43">
        <v>2016</v>
      </c>
      <c r="D773" s="3">
        <v>2613</v>
      </c>
    </row>
    <row r="774" spans="1:4" x14ac:dyDescent="0.2">
      <c r="A774" t="s">
        <v>15</v>
      </c>
      <c r="B774" t="s">
        <v>25</v>
      </c>
      <c r="C774" s="43">
        <v>2017</v>
      </c>
      <c r="D774" s="3">
        <v>2759</v>
      </c>
    </row>
    <row r="775" spans="1:4" x14ac:dyDescent="0.2">
      <c r="A775" t="s">
        <v>15</v>
      </c>
      <c r="B775" t="s">
        <v>25</v>
      </c>
      <c r="C775" s="43">
        <v>2018</v>
      </c>
      <c r="D775" s="3">
        <v>2837</v>
      </c>
    </row>
    <row r="776" spans="1:4" x14ac:dyDescent="0.2">
      <c r="A776" t="s">
        <v>15</v>
      </c>
      <c r="B776" t="s">
        <v>25</v>
      </c>
      <c r="C776" s="43">
        <v>2019</v>
      </c>
      <c r="D776" s="3">
        <v>2782</v>
      </c>
    </row>
    <row r="777" spans="1:4" x14ac:dyDescent="0.2">
      <c r="A777" t="s">
        <v>15</v>
      </c>
      <c r="B777" t="s">
        <v>25</v>
      </c>
      <c r="C777" s="43">
        <v>2020</v>
      </c>
      <c r="D777" s="3">
        <v>2714</v>
      </c>
    </row>
    <row r="778" spans="1:4" x14ac:dyDescent="0.2">
      <c r="A778" t="s">
        <v>15</v>
      </c>
      <c r="B778" t="s">
        <v>25</v>
      </c>
      <c r="C778" s="43">
        <v>2021</v>
      </c>
      <c r="D778" s="3">
        <v>2906</v>
      </c>
    </row>
    <row r="779" spans="1:4" x14ac:dyDescent="0.2">
      <c r="A779" t="s">
        <v>15</v>
      </c>
      <c r="B779" t="s">
        <v>25</v>
      </c>
      <c r="C779" s="43">
        <v>2022</v>
      </c>
      <c r="D779" s="3">
        <v>2804</v>
      </c>
    </row>
    <row r="780" spans="1:4" x14ac:dyDescent="0.2">
      <c r="A780" t="s">
        <v>15</v>
      </c>
      <c r="B780" t="s">
        <v>25</v>
      </c>
      <c r="C780" s="43">
        <v>2023</v>
      </c>
      <c r="D780" s="3">
        <v>2716</v>
      </c>
    </row>
    <row r="781" spans="1:4" x14ac:dyDescent="0.2">
      <c r="A781" t="s">
        <v>15</v>
      </c>
      <c r="B781" t="s">
        <v>25</v>
      </c>
      <c r="C781" s="43">
        <v>2024</v>
      </c>
      <c r="D781" s="3">
        <v>2660</v>
      </c>
    </row>
    <row r="782" spans="1:4" x14ac:dyDescent="0.2">
      <c r="A782" t="s">
        <v>15</v>
      </c>
      <c r="B782" t="s">
        <v>12</v>
      </c>
      <c r="C782" s="43">
        <v>2010</v>
      </c>
      <c r="D782" s="3">
        <v>28</v>
      </c>
    </row>
    <row r="783" spans="1:4" x14ac:dyDescent="0.2">
      <c r="A783" t="s">
        <v>15</v>
      </c>
      <c r="B783" t="s">
        <v>12</v>
      </c>
      <c r="C783" s="43">
        <v>2011</v>
      </c>
      <c r="D783" s="3">
        <v>23</v>
      </c>
    </row>
    <row r="784" spans="1:4" x14ac:dyDescent="0.2">
      <c r="A784" t="s">
        <v>15</v>
      </c>
      <c r="B784" t="s">
        <v>12</v>
      </c>
      <c r="C784" s="43">
        <v>2012</v>
      </c>
      <c r="D784" s="3">
        <v>34</v>
      </c>
    </row>
    <row r="785" spans="1:4" x14ac:dyDescent="0.2">
      <c r="A785" t="s">
        <v>15</v>
      </c>
      <c r="B785" t="s">
        <v>12</v>
      </c>
      <c r="C785" s="43">
        <v>2013</v>
      </c>
      <c r="D785" s="3">
        <v>29</v>
      </c>
    </row>
    <row r="786" spans="1:4" x14ac:dyDescent="0.2">
      <c r="A786" t="s">
        <v>15</v>
      </c>
      <c r="B786" t="s">
        <v>12</v>
      </c>
      <c r="C786" s="43">
        <v>2014</v>
      </c>
      <c r="D786" s="3">
        <v>26</v>
      </c>
    </row>
    <row r="787" spans="1:4" x14ac:dyDescent="0.2">
      <c r="A787" t="s">
        <v>15</v>
      </c>
      <c r="B787" t="s">
        <v>12</v>
      </c>
      <c r="C787" s="43">
        <v>2015</v>
      </c>
      <c r="D787" s="3">
        <v>35</v>
      </c>
    </row>
    <row r="788" spans="1:4" x14ac:dyDescent="0.2">
      <c r="A788" t="s">
        <v>15</v>
      </c>
      <c r="B788" t="s">
        <v>12</v>
      </c>
      <c r="C788" s="43">
        <v>2016</v>
      </c>
      <c r="D788" s="3">
        <v>26</v>
      </c>
    </row>
    <row r="789" spans="1:4" x14ac:dyDescent="0.2">
      <c r="A789" t="s">
        <v>15</v>
      </c>
      <c r="B789" t="s">
        <v>12</v>
      </c>
      <c r="C789" s="43">
        <v>2017</v>
      </c>
      <c r="D789" s="3">
        <v>27</v>
      </c>
    </row>
    <row r="790" spans="1:4" x14ac:dyDescent="0.2">
      <c r="A790" t="s">
        <v>15</v>
      </c>
      <c r="B790" t="s">
        <v>12</v>
      </c>
      <c r="C790" s="43">
        <v>2018</v>
      </c>
      <c r="D790" s="3">
        <v>23</v>
      </c>
    </row>
    <row r="791" spans="1:4" x14ac:dyDescent="0.2">
      <c r="A791" t="s">
        <v>15</v>
      </c>
      <c r="B791" t="s">
        <v>12</v>
      </c>
      <c r="C791" s="43">
        <v>2019</v>
      </c>
      <c r="D791" s="3">
        <v>36</v>
      </c>
    </row>
    <row r="792" spans="1:4" x14ac:dyDescent="0.2">
      <c r="A792" t="s">
        <v>15</v>
      </c>
      <c r="B792" t="s">
        <v>12</v>
      </c>
      <c r="C792" s="43">
        <v>2020</v>
      </c>
      <c r="D792" s="3">
        <v>33</v>
      </c>
    </row>
    <row r="793" spans="1:4" x14ac:dyDescent="0.2">
      <c r="A793" t="s">
        <v>15</v>
      </c>
      <c r="B793" t="s">
        <v>12</v>
      </c>
      <c r="C793" s="43">
        <v>2021</v>
      </c>
      <c r="D793" s="3">
        <v>25</v>
      </c>
    </row>
    <row r="794" spans="1:4" x14ac:dyDescent="0.2">
      <c r="A794" t="s">
        <v>15</v>
      </c>
      <c r="B794" t="s">
        <v>12</v>
      </c>
      <c r="C794" s="43">
        <v>2022</v>
      </c>
      <c r="D794" s="3">
        <v>19</v>
      </c>
    </row>
    <row r="795" spans="1:4" x14ac:dyDescent="0.2">
      <c r="A795" t="s">
        <v>15</v>
      </c>
      <c r="B795" t="s">
        <v>12</v>
      </c>
      <c r="C795" s="43">
        <v>2023</v>
      </c>
      <c r="D795" s="3">
        <v>30</v>
      </c>
    </row>
    <row r="796" spans="1:4" x14ac:dyDescent="0.2">
      <c r="A796" t="s">
        <v>15</v>
      </c>
      <c r="B796" t="s">
        <v>12</v>
      </c>
      <c r="C796" s="43">
        <v>2024</v>
      </c>
      <c r="D796" s="3">
        <v>28</v>
      </c>
    </row>
    <row r="797" spans="1:4" x14ac:dyDescent="0.2">
      <c r="A797" t="s">
        <v>15</v>
      </c>
      <c r="B797" t="s">
        <v>7</v>
      </c>
      <c r="C797" s="43">
        <v>2010</v>
      </c>
      <c r="D797" s="3">
        <v>577</v>
      </c>
    </row>
    <row r="798" spans="1:4" x14ac:dyDescent="0.2">
      <c r="A798" t="s">
        <v>15</v>
      </c>
      <c r="B798" t="s">
        <v>7</v>
      </c>
      <c r="C798" s="43">
        <v>2011</v>
      </c>
      <c r="D798" s="3">
        <v>596</v>
      </c>
    </row>
    <row r="799" spans="1:4" x14ac:dyDescent="0.2">
      <c r="A799" t="s">
        <v>15</v>
      </c>
      <c r="B799" t="s">
        <v>7</v>
      </c>
      <c r="C799" s="43">
        <v>2012</v>
      </c>
      <c r="D799" s="3">
        <v>685</v>
      </c>
    </row>
    <row r="800" spans="1:4" x14ac:dyDescent="0.2">
      <c r="A800" t="s">
        <v>15</v>
      </c>
      <c r="B800" t="s">
        <v>7</v>
      </c>
      <c r="C800" s="43">
        <v>2013</v>
      </c>
      <c r="D800" s="3">
        <v>547</v>
      </c>
    </row>
    <row r="801" spans="1:4" x14ac:dyDescent="0.2">
      <c r="A801" t="s">
        <v>15</v>
      </c>
      <c r="B801" t="s">
        <v>7</v>
      </c>
      <c r="C801" s="43">
        <v>2014</v>
      </c>
      <c r="D801" s="3">
        <v>648</v>
      </c>
    </row>
    <row r="802" spans="1:4" x14ac:dyDescent="0.2">
      <c r="A802" t="s">
        <v>15</v>
      </c>
      <c r="B802" t="s">
        <v>7</v>
      </c>
      <c r="C802" s="43">
        <v>2015</v>
      </c>
      <c r="D802" s="3">
        <v>575</v>
      </c>
    </row>
    <row r="803" spans="1:4" x14ac:dyDescent="0.2">
      <c r="A803" t="s">
        <v>15</v>
      </c>
      <c r="B803" t="s">
        <v>7</v>
      </c>
      <c r="C803" s="43">
        <v>2016</v>
      </c>
      <c r="D803" s="3">
        <v>656</v>
      </c>
    </row>
    <row r="804" spans="1:4" x14ac:dyDescent="0.2">
      <c r="A804" t="s">
        <v>15</v>
      </c>
      <c r="B804" t="s">
        <v>7</v>
      </c>
      <c r="C804" s="43">
        <v>2017</v>
      </c>
      <c r="D804" s="3">
        <v>767</v>
      </c>
    </row>
    <row r="805" spans="1:4" x14ac:dyDescent="0.2">
      <c r="A805" t="s">
        <v>15</v>
      </c>
      <c r="B805" t="s">
        <v>7</v>
      </c>
      <c r="C805" s="43">
        <v>2018</v>
      </c>
      <c r="D805" s="3">
        <v>624</v>
      </c>
    </row>
    <row r="806" spans="1:4" x14ac:dyDescent="0.2">
      <c r="A806" t="s">
        <v>15</v>
      </c>
      <c r="B806" t="s">
        <v>7</v>
      </c>
      <c r="C806" s="43">
        <v>2019</v>
      </c>
      <c r="D806" s="3">
        <v>657</v>
      </c>
    </row>
    <row r="807" spans="1:4" x14ac:dyDescent="0.2">
      <c r="A807" t="s">
        <v>15</v>
      </c>
      <c r="B807" t="s">
        <v>7</v>
      </c>
      <c r="C807" s="43">
        <v>2020</v>
      </c>
      <c r="D807" s="3">
        <v>640</v>
      </c>
    </row>
    <row r="808" spans="1:4" x14ac:dyDescent="0.2">
      <c r="A808" t="s">
        <v>15</v>
      </c>
      <c r="B808" t="s">
        <v>7</v>
      </c>
      <c r="C808" s="43">
        <v>2021</v>
      </c>
      <c r="D808" s="3">
        <v>760</v>
      </c>
    </row>
    <row r="809" spans="1:4" x14ac:dyDescent="0.2">
      <c r="A809" t="s">
        <v>15</v>
      </c>
      <c r="B809" t="s">
        <v>7</v>
      </c>
      <c r="C809" s="43">
        <v>2022</v>
      </c>
      <c r="D809" s="3">
        <v>743</v>
      </c>
    </row>
    <row r="810" spans="1:4" x14ac:dyDescent="0.2">
      <c r="A810" t="s">
        <v>15</v>
      </c>
      <c r="B810" t="s">
        <v>7</v>
      </c>
      <c r="C810" s="43">
        <v>2023</v>
      </c>
      <c r="D810" s="3">
        <v>658</v>
      </c>
    </row>
    <row r="811" spans="1:4" x14ac:dyDescent="0.2">
      <c r="A811" t="s">
        <v>15</v>
      </c>
      <c r="B811" t="s">
        <v>7</v>
      </c>
      <c r="C811" s="43">
        <v>2024</v>
      </c>
      <c r="D811" s="3">
        <v>627</v>
      </c>
    </row>
    <row r="812" spans="1:4" x14ac:dyDescent="0.2">
      <c r="A812" t="s">
        <v>15</v>
      </c>
      <c r="B812" t="s">
        <v>42</v>
      </c>
      <c r="C812" s="43">
        <v>2010</v>
      </c>
      <c r="D812" s="3">
        <v>94</v>
      </c>
    </row>
    <row r="813" spans="1:4" x14ac:dyDescent="0.2">
      <c r="A813" t="s">
        <v>15</v>
      </c>
      <c r="B813" t="s">
        <v>42</v>
      </c>
      <c r="C813" s="43">
        <v>2011</v>
      </c>
      <c r="D813" s="3">
        <v>93</v>
      </c>
    </row>
    <row r="814" spans="1:4" x14ac:dyDescent="0.2">
      <c r="A814" t="s">
        <v>15</v>
      </c>
      <c r="B814" t="s">
        <v>42</v>
      </c>
      <c r="C814" s="43">
        <v>2012</v>
      </c>
      <c r="D814" s="3">
        <v>126</v>
      </c>
    </row>
    <row r="815" spans="1:4" x14ac:dyDescent="0.2">
      <c r="A815" t="s">
        <v>15</v>
      </c>
      <c r="B815" t="s">
        <v>42</v>
      </c>
      <c r="C815" s="43">
        <v>2013</v>
      </c>
      <c r="D815" s="3">
        <v>136</v>
      </c>
    </row>
    <row r="816" spans="1:4" x14ac:dyDescent="0.2">
      <c r="A816" t="s">
        <v>15</v>
      </c>
      <c r="B816" t="s">
        <v>42</v>
      </c>
      <c r="C816" s="43">
        <v>2014</v>
      </c>
      <c r="D816" s="3">
        <v>139</v>
      </c>
    </row>
    <row r="817" spans="1:4" x14ac:dyDescent="0.2">
      <c r="A817" t="s">
        <v>15</v>
      </c>
      <c r="B817" t="s">
        <v>42</v>
      </c>
      <c r="C817" s="43">
        <v>2015</v>
      </c>
      <c r="D817" s="3">
        <v>156</v>
      </c>
    </row>
    <row r="818" spans="1:4" x14ac:dyDescent="0.2">
      <c r="A818" t="s">
        <v>15</v>
      </c>
      <c r="B818" t="s">
        <v>42</v>
      </c>
      <c r="C818" s="43">
        <v>2016</v>
      </c>
      <c r="D818" s="3">
        <v>129</v>
      </c>
    </row>
    <row r="819" spans="1:4" x14ac:dyDescent="0.2">
      <c r="A819" t="s">
        <v>15</v>
      </c>
      <c r="B819" t="s">
        <v>42</v>
      </c>
      <c r="C819" s="43">
        <v>2017</v>
      </c>
      <c r="D819" s="3">
        <v>186</v>
      </c>
    </row>
    <row r="820" spans="1:4" x14ac:dyDescent="0.2">
      <c r="A820" t="s">
        <v>15</v>
      </c>
      <c r="B820" t="s">
        <v>42</v>
      </c>
      <c r="C820" s="43">
        <v>2018</v>
      </c>
      <c r="D820" s="3">
        <v>147</v>
      </c>
    </row>
    <row r="821" spans="1:4" x14ac:dyDescent="0.2">
      <c r="A821" t="s">
        <v>15</v>
      </c>
      <c r="B821" t="s">
        <v>42</v>
      </c>
      <c r="C821" s="43">
        <v>2019</v>
      </c>
      <c r="D821" s="3">
        <v>152</v>
      </c>
    </row>
    <row r="822" spans="1:4" x14ac:dyDescent="0.2">
      <c r="A822" t="s">
        <v>15</v>
      </c>
      <c r="B822" t="s">
        <v>42</v>
      </c>
      <c r="C822" s="43">
        <v>2020</v>
      </c>
      <c r="D822" s="3">
        <v>147</v>
      </c>
    </row>
    <row r="823" spans="1:4" x14ac:dyDescent="0.2">
      <c r="A823" t="s">
        <v>15</v>
      </c>
      <c r="B823" t="s">
        <v>42</v>
      </c>
      <c r="C823" s="43">
        <v>2021</v>
      </c>
      <c r="D823" s="3">
        <v>180</v>
      </c>
    </row>
    <row r="824" spans="1:4" x14ac:dyDescent="0.2">
      <c r="A824" t="s">
        <v>15</v>
      </c>
      <c r="B824" t="s">
        <v>42</v>
      </c>
      <c r="C824" s="43">
        <v>2022</v>
      </c>
      <c r="D824" s="3">
        <v>183</v>
      </c>
    </row>
    <row r="825" spans="1:4" x14ac:dyDescent="0.2">
      <c r="A825" t="s">
        <v>15</v>
      </c>
      <c r="B825" t="s">
        <v>42</v>
      </c>
      <c r="C825" s="43">
        <v>2023</v>
      </c>
      <c r="D825" s="3">
        <v>155</v>
      </c>
    </row>
    <row r="826" spans="1:4" x14ac:dyDescent="0.2">
      <c r="A826" t="s">
        <v>15</v>
      </c>
      <c r="B826" t="s">
        <v>42</v>
      </c>
      <c r="C826" s="43">
        <v>2024</v>
      </c>
      <c r="D826" s="3">
        <v>152</v>
      </c>
    </row>
    <row r="827" spans="1:4" x14ac:dyDescent="0.2">
      <c r="A827" t="s">
        <v>4</v>
      </c>
      <c r="B827" t="s">
        <v>45</v>
      </c>
      <c r="C827" s="43">
        <v>2010</v>
      </c>
      <c r="D827" s="3">
        <v>26055</v>
      </c>
    </row>
    <row r="828" spans="1:4" x14ac:dyDescent="0.2">
      <c r="A828" t="s">
        <v>4</v>
      </c>
      <c r="B828" t="s">
        <v>45</v>
      </c>
      <c r="C828" s="43">
        <v>2011</v>
      </c>
      <c r="D828" s="3">
        <v>24887</v>
      </c>
    </row>
    <row r="829" spans="1:4" x14ac:dyDescent="0.2">
      <c r="A829" t="s">
        <v>4</v>
      </c>
      <c r="B829" t="s">
        <v>45</v>
      </c>
      <c r="C829" s="43">
        <v>2012</v>
      </c>
      <c r="D829" s="3">
        <v>25796</v>
      </c>
    </row>
    <row r="830" spans="1:4" x14ac:dyDescent="0.2">
      <c r="A830" t="s">
        <v>4</v>
      </c>
      <c r="B830" t="s">
        <v>45</v>
      </c>
      <c r="C830" s="43">
        <v>2013</v>
      </c>
      <c r="D830" s="3">
        <v>26018</v>
      </c>
    </row>
    <row r="831" spans="1:4" x14ac:dyDescent="0.2">
      <c r="A831" t="s">
        <v>4</v>
      </c>
      <c r="B831" t="s">
        <v>45</v>
      </c>
      <c r="C831" s="43">
        <v>2014</v>
      </c>
      <c r="D831" s="3">
        <v>26196</v>
      </c>
    </row>
    <row r="832" spans="1:4" x14ac:dyDescent="0.2">
      <c r="A832" t="s">
        <v>4</v>
      </c>
      <c r="B832" t="s">
        <v>45</v>
      </c>
      <c r="C832" s="43">
        <v>2015</v>
      </c>
      <c r="D832" s="3">
        <v>27101</v>
      </c>
    </row>
    <row r="833" spans="1:4" x14ac:dyDescent="0.2">
      <c r="A833" t="s">
        <v>4</v>
      </c>
      <c r="B833" t="s">
        <v>45</v>
      </c>
      <c r="C833" s="43">
        <v>2016</v>
      </c>
      <c r="D833" s="3">
        <v>26920</v>
      </c>
    </row>
    <row r="834" spans="1:4" x14ac:dyDescent="0.2">
      <c r="A834" t="s">
        <v>4</v>
      </c>
      <c r="B834" t="s">
        <v>45</v>
      </c>
      <c r="C834" s="43">
        <v>2017</v>
      </c>
      <c r="D834" s="3">
        <v>26785</v>
      </c>
    </row>
    <row r="835" spans="1:4" x14ac:dyDescent="0.2">
      <c r="A835" t="s">
        <v>4</v>
      </c>
      <c r="B835" t="s">
        <v>45</v>
      </c>
      <c r="C835" s="43">
        <v>2018</v>
      </c>
      <c r="D835" s="3">
        <v>25311</v>
      </c>
    </row>
    <row r="836" spans="1:4" x14ac:dyDescent="0.2">
      <c r="A836" t="s">
        <v>4</v>
      </c>
      <c r="B836" t="s">
        <v>45</v>
      </c>
      <c r="C836" s="43">
        <v>2019</v>
      </c>
      <c r="D836" s="3">
        <v>25746</v>
      </c>
    </row>
    <row r="837" spans="1:4" x14ac:dyDescent="0.2">
      <c r="A837" t="s">
        <v>4</v>
      </c>
      <c r="B837" t="s">
        <v>45</v>
      </c>
      <c r="C837" s="43">
        <v>2020</v>
      </c>
      <c r="D837" s="3">
        <v>24593</v>
      </c>
    </row>
    <row r="838" spans="1:4" x14ac:dyDescent="0.2">
      <c r="A838" t="s">
        <v>4</v>
      </c>
      <c r="B838" t="s">
        <v>45</v>
      </c>
      <c r="C838" s="43">
        <v>2021</v>
      </c>
      <c r="D838" s="3">
        <v>25863</v>
      </c>
    </row>
    <row r="839" spans="1:4" x14ac:dyDescent="0.2">
      <c r="A839" t="s">
        <v>4</v>
      </c>
      <c r="B839" t="s">
        <v>45</v>
      </c>
      <c r="C839" s="43">
        <v>2022</v>
      </c>
      <c r="D839" s="3">
        <v>32139</v>
      </c>
    </row>
    <row r="840" spans="1:4" x14ac:dyDescent="0.2">
      <c r="A840" t="s">
        <v>4</v>
      </c>
      <c r="B840" t="s">
        <v>45</v>
      </c>
      <c r="C840" s="43">
        <v>2023</v>
      </c>
      <c r="D840" s="3">
        <v>27396</v>
      </c>
    </row>
    <row r="841" spans="1:4" x14ac:dyDescent="0.2">
      <c r="A841" t="s">
        <v>4</v>
      </c>
      <c r="B841" t="s">
        <v>45</v>
      </c>
      <c r="C841" s="43">
        <v>2024</v>
      </c>
      <c r="D841" s="3">
        <v>26826</v>
      </c>
    </row>
    <row r="842" spans="1:4" x14ac:dyDescent="0.2">
      <c r="A842" t="s">
        <v>4</v>
      </c>
      <c r="B842" t="s">
        <v>13</v>
      </c>
      <c r="C842" s="43">
        <v>2010</v>
      </c>
      <c r="D842" s="3">
        <v>4803</v>
      </c>
    </row>
    <row r="843" spans="1:4" x14ac:dyDescent="0.2">
      <c r="A843" t="s">
        <v>4</v>
      </c>
      <c r="B843" t="s">
        <v>13</v>
      </c>
      <c r="C843" s="43">
        <v>2011</v>
      </c>
      <c r="D843" s="3">
        <v>5440</v>
      </c>
    </row>
    <row r="844" spans="1:4" x14ac:dyDescent="0.2">
      <c r="A844" t="s">
        <v>4</v>
      </c>
      <c r="B844" t="s">
        <v>13</v>
      </c>
      <c r="C844" s="43">
        <v>2012</v>
      </c>
      <c r="D844" s="3">
        <v>5945</v>
      </c>
    </row>
    <row r="845" spans="1:4" x14ac:dyDescent="0.2">
      <c r="A845" t="s">
        <v>4</v>
      </c>
      <c r="B845" t="s">
        <v>13</v>
      </c>
      <c r="C845" s="43">
        <v>2013</v>
      </c>
      <c r="D845" s="3">
        <v>5301</v>
      </c>
    </row>
    <row r="846" spans="1:4" x14ac:dyDescent="0.2">
      <c r="A846" t="s">
        <v>4</v>
      </c>
      <c r="B846" t="s">
        <v>13</v>
      </c>
      <c r="C846" s="43">
        <v>2014</v>
      </c>
      <c r="D846" s="3">
        <v>4905</v>
      </c>
    </row>
    <row r="847" spans="1:4" x14ac:dyDescent="0.2">
      <c r="A847" t="s">
        <v>4</v>
      </c>
      <c r="B847" t="s">
        <v>13</v>
      </c>
      <c r="C847" s="43">
        <v>2015</v>
      </c>
      <c r="D847" s="3">
        <v>5003</v>
      </c>
    </row>
    <row r="848" spans="1:4" x14ac:dyDescent="0.2">
      <c r="A848" t="s">
        <v>4</v>
      </c>
      <c r="B848" t="s">
        <v>13</v>
      </c>
      <c r="C848" s="43">
        <v>2016</v>
      </c>
      <c r="D848" s="3">
        <v>5033</v>
      </c>
    </row>
    <row r="849" spans="1:4" x14ac:dyDescent="0.2">
      <c r="A849" t="s">
        <v>4</v>
      </c>
      <c r="B849" t="s">
        <v>13</v>
      </c>
      <c r="C849" s="43">
        <v>2017</v>
      </c>
      <c r="D849" s="3">
        <v>5094</v>
      </c>
    </row>
    <row r="850" spans="1:4" x14ac:dyDescent="0.2">
      <c r="A850" t="s">
        <v>4</v>
      </c>
      <c r="B850" t="s">
        <v>13</v>
      </c>
      <c r="C850" s="43">
        <v>2018</v>
      </c>
      <c r="D850" s="3">
        <v>5250</v>
      </c>
    </row>
    <row r="851" spans="1:4" x14ac:dyDescent="0.2">
      <c r="A851" t="s">
        <v>4</v>
      </c>
      <c r="B851" t="s">
        <v>13</v>
      </c>
      <c r="C851" s="43">
        <v>2019</v>
      </c>
      <c r="D851" s="3">
        <v>5453</v>
      </c>
    </row>
    <row r="852" spans="1:4" x14ac:dyDescent="0.2">
      <c r="A852" t="s">
        <v>4</v>
      </c>
      <c r="B852" t="s">
        <v>13</v>
      </c>
      <c r="C852" s="43">
        <v>2020</v>
      </c>
      <c r="D852" s="3">
        <v>5041</v>
      </c>
    </row>
    <row r="853" spans="1:4" x14ac:dyDescent="0.2">
      <c r="A853" t="s">
        <v>4</v>
      </c>
      <c r="B853" t="s">
        <v>13</v>
      </c>
      <c r="C853" s="43">
        <v>2021</v>
      </c>
      <c r="D853" s="3">
        <v>5227</v>
      </c>
    </row>
    <row r="854" spans="1:4" x14ac:dyDescent="0.2">
      <c r="A854" t="s">
        <v>4</v>
      </c>
      <c r="B854" t="s">
        <v>13</v>
      </c>
      <c r="C854" s="43">
        <v>2022</v>
      </c>
      <c r="D854" s="3">
        <v>5406</v>
      </c>
    </row>
    <row r="855" spans="1:4" x14ac:dyDescent="0.2">
      <c r="A855" t="s">
        <v>4</v>
      </c>
      <c r="B855" t="s">
        <v>13</v>
      </c>
      <c r="C855" s="43">
        <v>2023</v>
      </c>
      <c r="D855" s="3">
        <v>5029</v>
      </c>
    </row>
    <row r="856" spans="1:4" x14ac:dyDescent="0.2">
      <c r="A856" t="s">
        <v>4</v>
      </c>
      <c r="B856" t="s">
        <v>13</v>
      </c>
      <c r="C856" s="43">
        <v>2024</v>
      </c>
      <c r="D856" s="3">
        <v>4795</v>
      </c>
    </row>
    <row r="857" spans="1:4" x14ac:dyDescent="0.2">
      <c r="A857" t="s">
        <v>20</v>
      </c>
      <c r="B857" t="s">
        <v>20</v>
      </c>
      <c r="C857" s="43">
        <v>2010</v>
      </c>
      <c r="D857" s="3">
        <v>49115</v>
      </c>
    </row>
    <row r="858" spans="1:4" x14ac:dyDescent="0.2">
      <c r="A858" t="s">
        <v>20</v>
      </c>
      <c r="B858" t="s">
        <v>20</v>
      </c>
      <c r="C858" s="43">
        <v>2011</v>
      </c>
      <c r="D858" s="3">
        <v>48230</v>
      </c>
    </row>
    <row r="859" spans="1:4" x14ac:dyDescent="0.2">
      <c r="A859" t="s">
        <v>20</v>
      </c>
      <c r="B859" t="s">
        <v>20</v>
      </c>
      <c r="C859" s="43">
        <v>2012</v>
      </c>
      <c r="D859" s="3">
        <v>48426</v>
      </c>
    </row>
    <row r="860" spans="1:4" x14ac:dyDescent="0.2">
      <c r="A860" t="s">
        <v>20</v>
      </c>
      <c r="B860" t="s">
        <v>20</v>
      </c>
      <c r="C860" s="43">
        <v>2013</v>
      </c>
      <c r="D860" s="3">
        <v>48449</v>
      </c>
    </row>
    <row r="861" spans="1:4" x14ac:dyDescent="0.2">
      <c r="A861" t="s">
        <v>20</v>
      </c>
      <c r="B861" t="s">
        <v>20</v>
      </c>
      <c r="C861" s="43">
        <v>2014</v>
      </c>
      <c r="D861" s="3">
        <v>50133</v>
      </c>
    </row>
    <row r="862" spans="1:4" x14ac:dyDescent="0.2">
      <c r="A862" t="s">
        <v>20</v>
      </c>
      <c r="B862" t="s">
        <v>20</v>
      </c>
      <c r="C862" s="43">
        <v>2015</v>
      </c>
      <c r="D862" s="3">
        <v>50965</v>
      </c>
    </row>
    <row r="863" spans="1:4" x14ac:dyDescent="0.2">
      <c r="A863" t="s">
        <v>20</v>
      </c>
      <c r="B863" t="s">
        <v>20</v>
      </c>
      <c r="C863" s="43">
        <v>2016</v>
      </c>
      <c r="D863" s="3">
        <v>52332</v>
      </c>
    </row>
    <row r="864" spans="1:4" x14ac:dyDescent="0.2">
      <c r="A864" t="s">
        <v>20</v>
      </c>
      <c r="B864" t="s">
        <v>20</v>
      </c>
      <c r="C864" s="43">
        <v>2017</v>
      </c>
      <c r="D864" s="3">
        <v>54249</v>
      </c>
    </row>
    <row r="865" spans="1:4" x14ac:dyDescent="0.2">
      <c r="A865" t="s">
        <v>20</v>
      </c>
      <c r="B865" t="s">
        <v>20</v>
      </c>
      <c r="C865" s="43">
        <v>2018</v>
      </c>
      <c r="D865" s="3">
        <v>55741</v>
      </c>
    </row>
    <row r="866" spans="1:4" x14ac:dyDescent="0.2">
      <c r="A866" t="s">
        <v>20</v>
      </c>
      <c r="B866" t="s">
        <v>20</v>
      </c>
      <c r="C866" s="43">
        <v>2019</v>
      </c>
      <c r="D866" s="3">
        <v>56472</v>
      </c>
    </row>
    <row r="867" spans="1:4" x14ac:dyDescent="0.2">
      <c r="A867" t="s">
        <v>20</v>
      </c>
      <c r="B867" t="s">
        <v>20</v>
      </c>
      <c r="C867" s="43">
        <v>2020</v>
      </c>
      <c r="D867" s="3">
        <v>50843</v>
      </c>
    </row>
    <row r="868" spans="1:4" x14ac:dyDescent="0.2">
      <c r="A868" t="s">
        <v>20</v>
      </c>
      <c r="B868" t="s">
        <v>20</v>
      </c>
      <c r="C868" s="43">
        <v>2021</v>
      </c>
      <c r="D868" s="3">
        <v>55867</v>
      </c>
    </row>
    <row r="869" spans="1:4" x14ac:dyDescent="0.2">
      <c r="A869" t="s">
        <v>20</v>
      </c>
      <c r="B869" t="s">
        <v>20</v>
      </c>
      <c r="C869" s="43">
        <v>2022</v>
      </c>
      <c r="D869" s="3">
        <v>60702</v>
      </c>
    </row>
    <row r="870" spans="1:4" x14ac:dyDescent="0.2">
      <c r="A870" t="s">
        <v>20</v>
      </c>
      <c r="B870" t="s">
        <v>20</v>
      </c>
      <c r="C870" s="43">
        <v>2023</v>
      </c>
      <c r="D870" s="3">
        <v>56512</v>
      </c>
    </row>
    <row r="871" spans="1:4" x14ac:dyDescent="0.2">
      <c r="A871" t="s">
        <v>20</v>
      </c>
      <c r="B871" t="s">
        <v>20</v>
      </c>
      <c r="C871" s="43">
        <v>2024</v>
      </c>
      <c r="D871" s="3">
        <v>55189</v>
      </c>
    </row>
    <row r="872" spans="1:4" x14ac:dyDescent="0.2">
      <c r="A872" t="s">
        <v>297</v>
      </c>
      <c r="B872" t="s">
        <v>71</v>
      </c>
      <c r="C872" s="43">
        <v>2010</v>
      </c>
      <c r="D872" s="3">
        <v>29569</v>
      </c>
    </row>
    <row r="873" spans="1:4" x14ac:dyDescent="0.2">
      <c r="A873" t="s">
        <v>297</v>
      </c>
      <c r="B873" t="s">
        <v>71</v>
      </c>
      <c r="C873" s="43">
        <v>2011</v>
      </c>
      <c r="D873" s="3">
        <v>26128</v>
      </c>
    </row>
    <row r="874" spans="1:4" x14ac:dyDescent="0.2">
      <c r="A874" t="s">
        <v>297</v>
      </c>
      <c r="B874" t="s">
        <v>71</v>
      </c>
      <c r="C874" s="43">
        <v>2012</v>
      </c>
      <c r="D874" s="3">
        <v>19431</v>
      </c>
    </row>
    <row r="875" spans="1:4" x14ac:dyDescent="0.2">
      <c r="A875" t="s">
        <v>297</v>
      </c>
      <c r="B875" t="s">
        <v>71</v>
      </c>
      <c r="C875" s="43">
        <v>2013</v>
      </c>
      <c r="D875" s="3">
        <v>17206</v>
      </c>
    </row>
    <row r="876" spans="1:4" x14ac:dyDescent="0.2">
      <c r="A876" t="s">
        <v>297</v>
      </c>
      <c r="B876" t="s">
        <v>71</v>
      </c>
      <c r="C876" s="43">
        <v>2014</v>
      </c>
      <c r="D876" s="3">
        <v>20311</v>
      </c>
    </row>
    <row r="877" spans="1:4" x14ac:dyDescent="0.2">
      <c r="A877" t="s">
        <v>297</v>
      </c>
      <c r="B877" t="s">
        <v>71</v>
      </c>
      <c r="C877" s="43">
        <v>2015</v>
      </c>
      <c r="D877" s="3">
        <v>18049</v>
      </c>
    </row>
    <row r="878" spans="1:4" x14ac:dyDescent="0.2">
      <c r="A878" t="s">
        <v>297</v>
      </c>
      <c r="B878" t="s">
        <v>71</v>
      </c>
      <c r="C878" s="43">
        <v>2016</v>
      </c>
      <c r="D878" s="3">
        <v>17929</v>
      </c>
    </row>
    <row r="879" spans="1:4" x14ac:dyDescent="0.2">
      <c r="A879" t="s">
        <v>297</v>
      </c>
      <c r="B879" t="s">
        <v>71</v>
      </c>
      <c r="C879" s="43">
        <v>2017</v>
      </c>
      <c r="D879" s="3">
        <v>22945</v>
      </c>
    </row>
    <row r="880" spans="1:4" x14ac:dyDescent="0.2">
      <c r="A880" t="s">
        <v>297</v>
      </c>
      <c r="B880" t="s">
        <v>71</v>
      </c>
      <c r="C880" s="43">
        <v>2018</v>
      </c>
      <c r="D880" s="3">
        <v>13222</v>
      </c>
    </row>
    <row r="881" spans="1:4" x14ac:dyDescent="0.2">
      <c r="A881" t="s">
        <v>297</v>
      </c>
      <c r="B881" t="s">
        <v>71</v>
      </c>
      <c r="C881" s="43">
        <v>2019</v>
      </c>
      <c r="D881" s="3">
        <v>12252</v>
      </c>
    </row>
    <row r="882" spans="1:4" x14ac:dyDescent="0.2">
      <c r="A882" t="s">
        <v>297</v>
      </c>
      <c r="B882" t="s">
        <v>71</v>
      </c>
      <c r="C882" s="43">
        <v>2020</v>
      </c>
      <c r="D882" s="3">
        <v>9693</v>
      </c>
    </row>
    <row r="883" spans="1:4" x14ac:dyDescent="0.2">
      <c r="A883" t="s">
        <v>297</v>
      </c>
      <c r="B883" t="s">
        <v>71</v>
      </c>
      <c r="C883" s="43">
        <v>2021</v>
      </c>
      <c r="D883" s="3">
        <v>12941</v>
      </c>
    </row>
    <row r="884" spans="1:4" x14ac:dyDescent="0.2">
      <c r="A884" t="s">
        <v>297</v>
      </c>
      <c r="B884" t="s">
        <v>71</v>
      </c>
      <c r="C884" s="43">
        <v>2022</v>
      </c>
      <c r="D884" s="3">
        <v>16800</v>
      </c>
    </row>
    <row r="885" spans="1:4" x14ac:dyDescent="0.2">
      <c r="A885" t="s">
        <v>297</v>
      </c>
      <c r="B885" t="s">
        <v>71</v>
      </c>
      <c r="C885" s="43">
        <v>2023</v>
      </c>
      <c r="D885" s="3">
        <v>15038</v>
      </c>
    </row>
    <row r="886" spans="1:4" x14ac:dyDescent="0.2">
      <c r="A886" t="s">
        <v>297</v>
      </c>
      <c r="B886" t="s">
        <v>71</v>
      </c>
      <c r="C886" s="43">
        <v>2024</v>
      </c>
      <c r="D886" s="3">
        <v>14140</v>
      </c>
    </row>
  </sheetData>
  <pageMargins left="0.7" right="0.7" top="1.1000000000000001" bottom="0.75" header="0.3" footer="0.3"/>
  <pageSetup orientation="portrait" r:id="rId1"/>
  <headerFooter>
    <oddHeader xml:space="preserve">&amp;LCalifornia Division of Workers' Compensation (DWC)
Workers' Compensation Information System (WCIS)
First Report of Injury (FROI) Data
&amp;"Arial,Bold"Table 7a: Number of Workers' Compensation Claims, by Geographical Region and County&amp;"Arial,Regular"
</oddHeader>
    <oddFooter>&amp;LSource: 
WCIS Database August 2, 2019&amp;Chttp://www.dir.ca.gov/dwc/WCIS.htm&amp;R&amp;P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F3718BF5C4448F25E32BE50472C5" ma:contentTypeVersion="8" ma:contentTypeDescription="Create a new document." ma:contentTypeScope="" ma:versionID="aee9bbb000c3a5daa055df02e5df6579">
  <xsd:schema xmlns:xsd="http://www.w3.org/2001/XMLSchema" xmlns:xs="http://www.w3.org/2001/XMLSchema" xmlns:p="http://schemas.microsoft.com/office/2006/metadata/properties" xmlns:ns2="caf1a44b-84da-4883-8658-cb3c283e0dc1" targetNamespace="http://schemas.microsoft.com/office/2006/metadata/properties" ma:root="true" ma:fieldsID="4ed0946f791f7b6328e895f02e2ce376" ns2:_="">
    <xsd:import namespace="caf1a44b-84da-4883-8658-cb3c283e0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1a44b-84da-4883-8658-cb3c283e0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C8457-8132-46D6-962C-EE1E2EAB525D}">
  <ds:schemaRefs>
    <ds:schemaRef ds:uri="http://purl.org/dc/elements/1.1/"/>
    <ds:schemaRef ds:uri="http://schemas.microsoft.com/office/2006/metadata/properties"/>
    <ds:schemaRef ds:uri="caf1a44b-84da-4883-8658-cb3c283e0dc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A6346CE-E795-4F99-8C62-84FC42BEB5C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D4ED448-546E-4EAD-8308-9708784C16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1a44b-84da-4883-8658-cb3c283e0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C48FB4B-69C5-4D1A-BB28-3665B2EDCA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Table 1a Part of Body Injured</vt:lpstr>
      <vt:lpstr>Table 2a Cause of Injury</vt:lpstr>
      <vt:lpstr>Table 3a Nature of Injury</vt:lpstr>
      <vt:lpstr>Table 4 Market Sector</vt:lpstr>
      <vt:lpstr>Table 5 Age</vt:lpstr>
      <vt:lpstr>Table 6 Gender</vt:lpstr>
      <vt:lpstr>Table 7a Region and County</vt:lpstr>
      <vt:lpstr>'Table 1a Part of Body Injured'!Print_Titles</vt:lpstr>
      <vt:lpstr>'Table 2a Cause of Injury'!Print_Titles</vt:lpstr>
      <vt:lpstr>'Table 3a Nature of Injury'!Print_Titles</vt:lpstr>
      <vt:lpstr>'Table 5 Age'!Print_Titles</vt:lpstr>
      <vt:lpstr>'Table 7a Region and County'!Print_Titles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FROI-Data File</dc:title>
  <dc:creator>Gordon, John@DIR</dc:creator>
  <cp:lastModifiedBy>Silas, Antaeus@DIR</cp:lastModifiedBy>
  <cp:lastPrinted>2021-04-27T14:28:41Z</cp:lastPrinted>
  <dcterms:created xsi:type="dcterms:W3CDTF">2014-06-05T14:09:30Z</dcterms:created>
  <dcterms:modified xsi:type="dcterms:W3CDTF">2025-10-30T18:03:23Z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0x0101001450F3718BF5C4448F25E32BE50472C5</vt:lpwstr>
  </property>
</Properties>
</file>